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Весна-2017" sheetId="1" r:id="rId1"/>
    <sheet name="Cпліти" sheetId="2" r:id="rId2"/>
  </sheets>
  <definedNames>
    <definedName name="_xlnm.Print_Area" localSheetId="0">'Весна-2017'!$A$1:$K$265</definedName>
  </definedNames>
  <calcPr fullCalcOnLoad="1" refMode="R1C1"/>
</workbook>
</file>

<file path=xl/sharedStrings.xml><?xml version="1.0" encoding="utf-8"?>
<sst xmlns="http://schemas.openxmlformats.org/spreadsheetml/2006/main" count="3039" uniqueCount="1996">
  <si>
    <t>Команда</t>
  </si>
  <si>
    <t>Розряд</t>
  </si>
  <si>
    <t>Результат</t>
  </si>
  <si>
    <t>Місце</t>
  </si>
  <si>
    <t>Учасник</t>
  </si>
  <si>
    <t>Старт</t>
  </si>
  <si>
    <t>Фініш</t>
  </si>
  <si>
    <t>Тренер</t>
  </si>
  <si>
    <t>№              п/п</t>
  </si>
  <si>
    <t>Ч-12</t>
  </si>
  <si>
    <t>Ж-12</t>
  </si>
  <si>
    <t>Рік нар.</t>
  </si>
  <si>
    <t>Ремба Єва</t>
  </si>
  <si>
    <t>Вовки</t>
  </si>
  <si>
    <t>Мельник, Войтович</t>
  </si>
  <si>
    <t>3 юн</t>
  </si>
  <si>
    <t>І</t>
  </si>
  <si>
    <t>Кулакевич Вікторія-Беатріс</t>
  </si>
  <si>
    <t>Равлики</t>
  </si>
  <si>
    <t>ІІ</t>
  </si>
  <si>
    <t>Андрющенко Аліна</t>
  </si>
  <si>
    <t>Зайці</t>
  </si>
  <si>
    <t>Гнатюк В.Д.</t>
  </si>
  <si>
    <t>ІІІ</t>
  </si>
  <si>
    <t>Назарчук Катерина</t>
  </si>
  <si>
    <t>Ковель</t>
  </si>
  <si>
    <t>Михасик І.І.</t>
  </si>
  <si>
    <t>Б/р</t>
  </si>
  <si>
    <t>Шавлай Ангеліна</t>
  </si>
  <si>
    <t>Бешта Ольга</t>
  </si>
  <si>
    <t>Лотоцька Ж.Ю.</t>
  </si>
  <si>
    <t>Савчук Софія</t>
  </si>
  <si>
    <t>Дідківська Даша</t>
  </si>
  <si>
    <t>Коростишів</t>
  </si>
  <si>
    <t>Нестеренко В.</t>
  </si>
  <si>
    <t>Чеснюк Настя</t>
  </si>
  <si>
    <t>Бабінчук Олександра</t>
  </si>
  <si>
    <t>Антонюк Соломія</t>
  </si>
  <si>
    <t>Забороль</t>
  </si>
  <si>
    <t>Бобрик О.В.</t>
  </si>
  <si>
    <t>Знята</t>
  </si>
  <si>
    <t xml:space="preserve">Волощук Богдан </t>
  </si>
  <si>
    <t xml:space="preserve">Онищук Сергій </t>
  </si>
  <si>
    <t>б/р</t>
  </si>
  <si>
    <t>Гуцько Іван</t>
  </si>
  <si>
    <t>Нестеренко В.О.</t>
  </si>
  <si>
    <t>Карпюк Остап</t>
  </si>
  <si>
    <t>Войтович В.М.</t>
  </si>
  <si>
    <t>2 юн</t>
  </si>
  <si>
    <t>Черняк Юрій</t>
  </si>
  <si>
    <t>Куничник Юрій</t>
  </si>
  <si>
    <t>Новосад Ілля</t>
  </si>
  <si>
    <t>ЗОШ № 22</t>
  </si>
  <si>
    <t>Бензель Ю.В.</t>
  </si>
  <si>
    <t>Сафонов Микола</t>
  </si>
  <si>
    <t>Немна Назар</t>
  </si>
  <si>
    <t>Смаль Богдан</t>
  </si>
  <si>
    <t>Піцик-Марчук Артем</t>
  </si>
  <si>
    <t>Герасимов Роман</t>
  </si>
  <si>
    <t>знятий</t>
  </si>
  <si>
    <t>Ч-14</t>
  </si>
  <si>
    <t>Ліщук Антоній</t>
  </si>
  <si>
    <t>Орієнт</t>
  </si>
  <si>
    <t>Гуцаленко В.І.</t>
  </si>
  <si>
    <t>1 юн</t>
  </si>
  <si>
    <t>Мироненко Максим</t>
  </si>
  <si>
    <t>ЦТСЕ</t>
  </si>
  <si>
    <t>Мальчик І.М.</t>
  </si>
  <si>
    <t>Клімук Максим</t>
  </si>
  <si>
    <t>Копачівка</t>
  </si>
  <si>
    <t xml:space="preserve">Бурбан </t>
  </si>
  <si>
    <t>Кухарук Дмитро</t>
  </si>
  <si>
    <t>Луцкевич Стас</t>
  </si>
  <si>
    <t>Луцкевич Дмитро</t>
  </si>
  <si>
    <t>Строчук Денис</t>
  </si>
  <si>
    <t>Семенюк Вадим</t>
  </si>
  <si>
    <t>Бєлоусов Олександр</t>
  </si>
  <si>
    <t>Рижко Юра</t>
  </si>
  <si>
    <t>Клімчук Ілля</t>
  </si>
  <si>
    <t>Гончук Вадим</t>
  </si>
  <si>
    <t>Кричильський Максим</t>
  </si>
  <si>
    <t>Камець Міша</t>
  </si>
  <si>
    <t>Верес</t>
  </si>
  <si>
    <t>Харпатін Ілля</t>
  </si>
  <si>
    <t>Чупак Максим</t>
  </si>
  <si>
    <t>Сендецькій Діма</t>
  </si>
  <si>
    <t>Романюк Олег</t>
  </si>
  <si>
    <t>Колотюк Станіслав</t>
  </si>
  <si>
    <t>Сокіл</t>
  </si>
  <si>
    <t>Климук М.Г.</t>
  </si>
  <si>
    <t>Сорока Артур</t>
  </si>
  <si>
    <t>Семенюк Едуард</t>
  </si>
  <si>
    <t>Ярощук Максим</t>
  </si>
  <si>
    <t>Ківерці-Бобри</t>
  </si>
  <si>
    <t>Гонтар Л.О.</t>
  </si>
  <si>
    <t>Камець Владислав</t>
  </si>
  <si>
    <t>Єфімчук Микола</t>
  </si>
  <si>
    <t>ЗОШ №22</t>
  </si>
  <si>
    <t>Петрусенко Ілля</t>
  </si>
  <si>
    <t>Самчук Назар</t>
  </si>
  <si>
    <t>Черняк Катерина</t>
  </si>
  <si>
    <t>Білобровець Олена</t>
  </si>
  <si>
    <t>Сушко Ірина</t>
  </si>
  <si>
    <t>Бурбан</t>
  </si>
  <si>
    <t>Ільюк Марія</t>
  </si>
  <si>
    <t>Супоровська Олександра</t>
  </si>
  <si>
    <t>Сорокіна Марія</t>
  </si>
  <si>
    <t>Бурилко Віка</t>
  </si>
  <si>
    <t>Демчук Аліна</t>
  </si>
  <si>
    <t>Чернюк Катерина</t>
  </si>
  <si>
    <t>Маяки</t>
  </si>
  <si>
    <t>Швода Вікторія</t>
  </si>
  <si>
    <t>Шворак Вікторія</t>
  </si>
  <si>
    <t>Володавчик Мирослава</t>
  </si>
  <si>
    <t>Костюк Тетяна</t>
  </si>
  <si>
    <t>Сухацька Юлія</t>
  </si>
  <si>
    <t>Михалевич Софія</t>
  </si>
  <si>
    <t>Демчук Катерина</t>
  </si>
  <si>
    <t>Foxhuters</t>
  </si>
  <si>
    <t>знята</t>
  </si>
  <si>
    <t>Лотоцька Аліна</t>
  </si>
  <si>
    <t>УПРАВЛІННЯ ОСВІТИ І НАУКИ ВОЛИНСЬКОЇ ОБЛАСНОЇ ДЕРЖАВНОЇ АДМІНІСТРАЦІЇ</t>
  </si>
  <si>
    <t>ЦЕНТР ТУРИЗМУ, СПОРТУ ТА ЕКСКУРСІЙ</t>
  </si>
  <si>
    <t>ПРОТОКОЛ РЕЗУЛЬТАТІВ</t>
  </si>
  <si>
    <t>Ж-14</t>
  </si>
  <si>
    <t>3-ю</t>
  </si>
  <si>
    <t>2-ю</t>
  </si>
  <si>
    <t>Бурбан Ю.П.</t>
  </si>
  <si>
    <t>КСО Коростишів</t>
  </si>
  <si>
    <t>1-ю</t>
  </si>
  <si>
    <t>Foxhunters</t>
  </si>
  <si>
    <t>КМСУ</t>
  </si>
  <si>
    <t>Ч-16</t>
  </si>
  <si>
    <t>Ч-18</t>
  </si>
  <si>
    <t>Кричук Сергій</t>
  </si>
  <si>
    <t>Павлович Іван</t>
  </si>
  <si>
    <t>Шевчук Антон</t>
  </si>
  <si>
    <t>Черчик О.А. Єрко А.В.</t>
  </si>
  <si>
    <t>ЗОШ №20</t>
  </si>
  <si>
    <t>Венедчук Михайло</t>
  </si>
  <si>
    <t>Петрочук Денис</t>
  </si>
  <si>
    <t>Петрочук Д.П., Лучко О.І.</t>
  </si>
  <si>
    <t>Фаворит</t>
  </si>
  <si>
    <t>Ч-21</t>
  </si>
  <si>
    <t xml:space="preserve">Марчук Владислав </t>
  </si>
  <si>
    <t>Козань Олександр</t>
  </si>
  <si>
    <t>самостійно</t>
  </si>
  <si>
    <t>-</t>
  </si>
  <si>
    <t>Гарбарук Максим</t>
  </si>
  <si>
    <t xml:space="preserve">Данилюк </t>
  </si>
  <si>
    <t>Ярощук Ярослав</t>
  </si>
  <si>
    <t>Jack Daniels</t>
  </si>
  <si>
    <t>велобайкери</t>
  </si>
  <si>
    <t>Гаврилюк Роман</t>
  </si>
  <si>
    <t>Войтович В</t>
  </si>
  <si>
    <t>Новосад Василь</t>
  </si>
  <si>
    <t xml:space="preserve">Гнатюк В. Д., Войтович В. М. </t>
  </si>
  <si>
    <t>Нестеренко Віктор</t>
  </si>
  <si>
    <t>Русецький С.А.</t>
  </si>
  <si>
    <t>Ольховик Л.І.</t>
  </si>
  <si>
    <t xml:space="preserve">ОКСО Равлики </t>
  </si>
  <si>
    <t>Cпасовський Ігор</t>
  </si>
  <si>
    <t>Черчик О.А.</t>
  </si>
  <si>
    <t>СК Лучеськ</t>
  </si>
  <si>
    <t>МСУ</t>
  </si>
  <si>
    <t xml:space="preserve">Запорожець Сергій </t>
  </si>
  <si>
    <t xml:space="preserve">Шкідина Артур </t>
  </si>
  <si>
    <t xml:space="preserve">Долинський Ігор </t>
  </si>
  <si>
    <t>Мельник Тарас</t>
  </si>
  <si>
    <t>Мельник/Войтович</t>
  </si>
  <si>
    <t>OK Wolf</t>
  </si>
  <si>
    <t>Петришин Віталій</t>
  </si>
  <si>
    <t>Гуцаленко</t>
  </si>
  <si>
    <t>Марчук Андрій</t>
  </si>
  <si>
    <t>Гнатюк, Петрочук</t>
  </si>
  <si>
    <t>Volyn-O</t>
  </si>
  <si>
    <t>Вітюк Віктор</t>
  </si>
  <si>
    <t>Гуцаленко Т.М., Петрочук Д.П.</t>
  </si>
  <si>
    <t>Тимощук Дмитро</t>
  </si>
  <si>
    <t>Волинець Я.Ю.</t>
  </si>
  <si>
    <t>13 район</t>
  </si>
  <si>
    <t>Левчик Денис</t>
  </si>
  <si>
    <t>Самборська Н.М.</t>
  </si>
  <si>
    <t>ОКСО Равлики</t>
  </si>
  <si>
    <t>Мельник Роман</t>
  </si>
  <si>
    <t>Нечипорук Максим</t>
  </si>
  <si>
    <t>Buffalo</t>
  </si>
  <si>
    <t>Ч-35</t>
  </si>
  <si>
    <t>Черняк Ярослав</t>
  </si>
  <si>
    <t>Черняк С.</t>
  </si>
  <si>
    <t>Бурбан Юрій</t>
  </si>
  <si>
    <t>Козирєв Андрій</t>
  </si>
  <si>
    <t>Контар І.А.</t>
  </si>
  <si>
    <t>Терещенко Олександр</t>
  </si>
  <si>
    <t>Бєляєв Євген</t>
  </si>
  <si>
    <t>Гелевей Тарас</t>
  </si>
  <si>
    <t>Жиляєв Олександр</t>
  </si>
  <si>
    <t>Куценко Дмитрій</t>
  </si>
  <si>
    <t>Єрко Андрій</t>
  </si>
  <si>
    <t>МЦТСК</t>
  </si>
  <si>
    <t>Волощук Юрій</t>
  </si>
  <si>
    <t>Мальчик Олександр</t>
  </si>
  <si>
    <t>Нечипорук Олег</t>
  </si>
  <si>
    <t>Бортник Віктор</t>
  </si>
  <si>
    <t>Авдєєв А.В.</t>
  </si>
  <si>
    <t>Петрочук Дмитро</t>
  </si>
  <si>
    <t>Бортник В.В., Черчик О.А.</t>
  </si>
  <si>
    <t>Мельник Віктор</t>
  </si>
  <si>
    <t>Ткачук Вадим</t>
  </si>
  <si>
    <t>Ярощук Я.</t>
  </si>
  <si>
    <t>---</t>
  </si>
  <si>
    <t>Грищук Іван</t>
  </si>
  <si>
    <t>Черчик Олег</t>
  </si>
  <si>
    <t>Кулакевич Сергій</t>
  </si>
  <si>
    <t>Толчанов Роман</t>
  </si>
  <si>
    <t>Кулакевич Віктор</t>
  </si>
  <si>
    <t>Бурилко Микола</t>
  </si>
  <si>
    <t>Фесик Марія</t>
  </si>
  <si>
    <t>Король Юлія</t>
  </si>
  <si>
    <t>Олексюк Марія</t>
  </si>
  <si>
    <t>Соловенюк Юлія</t>
  </si>
  <si>
    <t>Морозова Анастасія</t>
  </si>
  <si>
    <t>Русецька Вероніка</t>
  </si>
  <si>
    <t>Сингаєвська Юля</t>
  </si>
  <si>
    <t>Гупало Ольга</t>
  </si>
  <si>
    <t xml:space="preserve">Голюк Ольга </t>
  </si>
  <si>
    <t xml:space="preserve">Тиха Лілія </t>
  </si>
  <si>
    <t>Войтович Ірина</t>
  </si>
  <si>
    <t>Войтович</t>
  </si>
  <si>
    <t>Гонтар Лідія</t>
  </si>
  <si>
    <t>Ничипорук Г., Тананайський Ю.</t>
  </si>
  <si>
    <t>Петриченко Вікторія</t>
  </si>
  <si>
    <t>Данилюк Анастасія</t>
  </si>
  <si>
    <t xml:space="preserve">Светлична Ольга </t>
  </si>
  <si>
    <t>Мельник Христина</t>
  </si>
  <si>
    <t>Войтович/Мельник</t>
  </si>
  <si>
    <t>Мельник Надія</t>
  </si>
  <si>
    <t>Мельник В.С./Т.В.</t>
  </si>
  <si>
    <t>Черняк Світлана</t>
  </si>
  <si>
    <t>ГТМ, ГВІ</t>
  </si>
  <si>
    <t>Гуцаленко Тетяна</t>
  </si>
  <si>
    <t>Московчук Лариса</t>
  </si>
  <si>
    <t>Толкаченко Тетяна</t>
  </si>
  <si>
    <t>Левчук Л. І.</t>
  </si>
  <si>
    <t>фас</t>
  </si>
  <si>
    <t>Сичук Лариса</t>
  </si>
  <si>
    <t>Мельник Н., ГВІ</t>
  </si>
  <si>
    <t>Ж-16</t>
  </si>
  <si>
    <t>Ж-18</t>
  </si>
  <si>
    <t>Ж-21</t>
  </si>
  <si>
    <t>Ж-35</t>
  </si>
  <si>
    <t>Рибачук Олег</t>
  </si>
  <si>
    <t>Семенюк Борис</t>
  </si>
  <si>
    <t>Кучулап Сергій</t>
  </si>
  <si>
    <t>Коваленко Василь</t>
  </si>
  <si>
    <t>Степанюк Максим</t>
  </si>
  <si>
    <t>Супоровський Богдан</t>
  </si>
  <si>
    <t>Шадура</t>
  </si>
  <si>
    <t>Михасик</t>
  </si>
  <si>
    <t>Кузницький Андрій</t>
  </si>
  <si>
    <t>Хробуст Сергій</t>
  </si>
  <si>
    <t>Бєляєв Іван</t>
  </si>
  <si>
    <t>Грабовський Андій</t>
  </si>
  <si>
    <t>Куценко Дмитро</t>
  </si>
  <si>
    <t>Огородник Дмитро</t>
  </si>
  <si>
    <t>Олексенко Сергій</t>
  </si>
  <si>
    <t xml:space="preserve">Іщук Владислав </t>
  </si>
  <si>
    <t>Кондрачук Василь</t>
  </si>
  <si>
    <t>Самборська.Н.М</t>
  </si>
  <si>
    <t>Знятий</t>
  </si>
  <si>
    <t>Пєсков Денис</t>
  </si>
  <si>
    <t>Карпюк Ігор</t>
  </si>
  <si>
    <t>ГВІ</t>
  </si>
  <si>
    <t>Кудря Юрій</t>
  </si>
  <si>
    <t>Іванова Олена</t>
  </si>
  <si>
    <t>Климчук Анна</t>
  </si>
  <si>
    <t>2-юн</t>
  </si>
  <si>
    <t>3-юн</t>
  </si>
  <si>
    <t>Вик. Розряд</t>
  </si>
  <si>
    <t>околиці.м.Ківерці</t>
  </si>
  <si>
    <t>Довжина дистанції: 1400 м.</t>
  </si>
  <si>
    <t>Кількість КП - 6</t>
  </si>
  <si>
    <t>Контрольний час: 1:30:00</t>
  </si>
  <si>
    <t>Довжина дистанції: 2100 м.</t>
  </si>
  <si>
    <t>Кількість КП - 9</t>
  </si>
  <si>
    <t>Довжина дистанції: 4000 м.</t>
  </si>
  <si>
    <t>Довжина дистанції: 4600 м.</t>
  </si>
  <si>
    <t>Кількість КП - 21</t>
  </si>
  <si>
    <t>Кількість КП - 18</t>
  </si>
  <si>
    <t>Довжина дистанції: 900 м.</t>
  </si>
  <si>
    <t>Кількість КП - 5</t>
  </si>
  <si>
    <t>Довжина дистанції: 3500 м.</t>
  </si>
  <si>
    <t>Кількість КП - 16</t>
  </si>
  <si>
    <t>Кількість КП - 19</t>
  </si>
  <si>
    <t>Клас змагань М.Р.</t>
  </si>
  <si>
    <t>Ранг змагань:- 3,7 б.</t>
  </si>
  <si>
    <t>Ранг змагань:- 7,8 б.</t>
  </si>
  <si>
    <t>Ранг змагань:- 20,6 б.</t>
  </si>
  <si>
    <t>2 р-д.</t>
  </si>
  <si>
    <t>3 р-д.</t>
  </si>
  <si>
    <t>Ранг змагань: - 18 б.</t>
  </si>
  <si>
    <t>Клас змагань 1 р.</t>
  </si>
  <si>
    <t>Ранг змагань: - 640,3б.</t>
  </si>
  <si>
    <t>1 р-д.</t>
  </si>
  <si>
    <t>Ранг змагань: 1,6б</t>
  </si>
  <si>
    <t>Ранг змагань: -7,2 б</t>
  </si>
  <si>
    <t>Ранг змагань: 13.3 б</t>
  </si>
  <si>
    <t>Клас змагань 1 р-д</t>
  </si>
  <si>
    <t>1 р-д</t>
  </si>
  <si>
    <t>2 р-д</t>
  </si>
  <si>
    <t>Ранг змагань: 103,6</t>
  </si>
  <si>
    <t>3 р-д</t>
  </si>
  <si>
    <t>Головний суддя, суддя 1 кат.</t>
  </si>
  <si>
    <t>Головний секретар, суддя 2 кат</t>
  </si>
  <si>
    <t>Начальник дистанції: суддя 1 кат. Мальчик І.М.</t>
  </si>
  <si>
    <t>КЧ</t>
  </si>
  <si>
    <t>12 березня 2017р.</t>
  </si>
  <si>
    <t>Лебедюк Т.</t>
  </si>
  <si>
    <t>особистих змагання зі спортивного орієнтування "ВЕСНА-2017"</t>
  </si>
  <si>
    <t>ФЕДЕРАЦІЯ СПОРТИВНОГО ОРІЄНТУВАННЯ ВОЛИНІ</t>
  </si>
  <si>
    <t>(16 / 22)</t>
  </si>
  <si>
    <t>Рез-т</t>
  </si>
  <si>
    <t>Отст.</t>
  </si>
  <si>
    <t>Ф</t>
  </si>
  <si>
    <t>1.</t>
  </si>
  <si>
    <t>1:44 (1:44)</t>
  </si>
  <si>
    <t>1:33 (3:17)</t>
  </si>
  <si>
    <t>1:36 (4:53)</t>
  </si>
  <si>
    <t>2:45 (7:38)</t>
  </si>
  <si>
    <t>2:13 (9:51)</t>
  </si>
  <si>
    <t>1:04 (10:55)</t>
  </si>
  <si>
    <t>1:43 (12:38)</t>
  </si>
  <si>
    <t>2:48 (15:26)</t>
  </si>
  <si>
    <t>1:16 (16:42)</t>
  </si>
  <si>
    <t>3:37 (20:19)</t>
  </si>
  <si>
    <t>1:37 (21:56)</t>
  </si>
  <si>
    <t>2:43 (24:39)</t>
  </si>
  <si>
    <t>2:16 (26:55)</t>
  </si>
  <si>
    <t>1:15 (28:10)</t>
  </si>
  <si>
    <t>3:29 (31:39)</t>
  </si>
  <si>
    <t>1:19 (32:58)</t>
  </si>
  <si>
    <t>0:51 (33:49)</t>
  </si>
  <si>
    <t>0:47 (34:36)</t>
  </si>
  <si>
    <t>0:06 (34:42)</t>
  </si>
  <si>
    <t>2.</t>
  </si>
  <si>
    <t>+6:15</t>
  </si>
  <si>
    <t>4:48 (4:48)</t>
  </si>
  <si>
    <t>1:28 (6:16)</t>
  </si>
  <si>
    <t>1:32 (7:48)</t>
  </si>
  <si>
    <t>1:17 (9:05)</t>
  </si>
  <si>
    <t>2:13 (11:18)</t>
  </si>
  <si>
    <t>1:23 (12:41)</t>
  </si>
  <si>
    <t>1:27 (14:08)</t>
  </si>
  <si>
    <t>3:56 (18:04)</t>
  </si>
  <si>
    <t>1:11 (19:15)</t>
  </si>
  <si>
    <t>3:16 (22:31)</t>
  </si>
  <si>
    <t>2:21 (24:52)</t>
  </si>
  <si>
    <t>1:57 (26:49)</t>
  </si>
  <si>
    <t>1:58 (28:47)</t>
  </si>
  <si>
    <t>3:53 (32:40)</t>
  </si>
  <si>
    <t>5:26 (38:06)</t>
  </si>
  <si>
    <t>1:31 (39:37)</t>
  </si>
  <si>
    <t>0:32 (40:09)</t>
  </si>
  <si>
    <t>0:43 (40:52)</t>
  </si>
  <si>
    <t>0:05 (40:57)</t>
  </si>
  <si>
    <t>3.</t>
  </si>
  <si>
    <t>+12:16</t>
  </si>
  <si>
    <t>1:51 (1:51)</t>
  </si>
  <si>
    <t>2:17 (4:08)</t>
  </si>
  <si>
    <t>1:22 (5:30)</t>
  </si>
  <si>
    <t>1:24 (6:54)</t>
  </si>
  <si>
    <t>5:09 (12:03)</t>
  </si>
  <si>
    <t>1:36 (13:39)</t>
  </si>
  <si>
    <t>3:57 (17:36)</t>
  </si>
  <si>
    <t>2:03 (19:39)</t>
  </si>
  <si>
    <t>2:42 (22:21)</t>
  </si>
  <si>
    <t>4:25 (26:46)</t>
  </si>
  <si>
    <t>2:02 (28:48)</t>
  </si>
  <si>
    <t>1:22 (30:10)</t>
  </si>
  <si>
    <t>2:15 (32:25)</t>
  </si>
  <si>
    <t>3:16 (35:41)</t>
  </si>
  <si>
    <t>8:28 (44:09)</t>
  </si>
  <si>
    <t>1:17 (45:26)</t>
  </si>
  <si>
    <t>0:29 (45:55)</t>
  </si>
  <si>
    <t>0:58 (46:53)</t>
  </si>
  <si>
    <t>0:05 (46:58)</t>
  </si>
  <si>
    <t>4.</t>
  </si>
  <si>
    <t>+13:42</t>
  </si>
  <si>
    <t>2:20 (2:20)</t>
  </si>
  <si>
    <t>1:25 (3:45)</t>
  </si>
  <si>
    <t>2:21 (6:06)</t>
  </si>
  <si>
    <t>1:20 (7:26)</t>
  </si>
  <si>
    <t>9:38 (17:04)</t>
  </si>
  <si>
    <t>1:32 (18:36)</t>
  </si>
  <si>
    <t>1:52 (20:28)</t>
  </si>
  <si>
    <t>3:18 (23:46)</t>
  </si>
  <si>
    <t>1:26 (25:12)</t>
  </si>
  <si>
    <t>4:29 (29:41)</t>
  </si>
  <si>
    <t>3:22 (33:03)</t>
  </si>
  <si>
    <t>2:15 (35:18)</t>
  </si>
  <si>
    <t>2:54 (38:12)</t>
  </si>
  <si>
    <t>1:15 (39:27)</t>
  </si>
  <si>
    <t>4:23 (43:50)</t>
  </si>
  <si>
    <t>2:59 (46:49)</t>
  </si>
  <si>
    <t>0:30 (47:19)</t>
  </si>
  <si>
    <t>1:00 (48:19)</t>
  </si>
  <si>
    <t>0:05 (48:24)</t>
  </si>
  <si>
    <t>5.</t>
  </si>
  <si>
    <t>+14:17</t>
  </si>
  <si>
    <t>7:48 (7:48)</t>
  </si>
  <si>
    <t>7:15 (15:03)</t>
  </si>
  <si>
    <t>1:18 (16:21)</t>
  </si>
  <si>
    <t>1:42 (18:03)</t>
  </si>
  <si>
    <t>1:55 (19:58)</t>
  </si>
  <si>
    <t>2:00 (21:58)</t>
  </si>
  <si>
    <t>1:35 (23:33)</t>
  </si>
  <si>
    <t>2:31 (26:04)</t>
  </si>
  <si>
    <t>1:12 (27:16)</t>
  </si>
  <si>
    <t>3:23 (30:39)</t>
  </si>
  <si>
    <t>2:14 (32:53)</t>
  </si>
  <si>
    <t>1:57 (34:50)</t>
  </si>
  <si>
    <t>1:59 (36:49)</t>
  </si>
  <si>
    <t>2:48 (39:37)</t>
  </si>
  <si>
    <t>6:30 (46:07)</t>
  </si>
  <si>
    <t>1:30 (47:37)</t>
  </si>
  <si>
    <t>0:37 (48:14)</t>
  </si>
  <si>
    <t>0:39 (48:53)</t>
  </si>
  <si>
    <t>0:06 (48:59)</t>
  </si>
  <si>
    <t>6.</t>
  </si>
  <si>
    <t>+21:37</t>
  </si>
  <si>
    <t>6:49 (6:49)</t>
  </si>
  <si>
    <t>1:23 (8:12)</t>
  </si>
  <si>
    <t>1:31 (9:43)</t>
  </si>
  <si>
    <t>1:20 (11:03)</t>
  </si>
  <si>
    <t>2:10 (13:13)</t>
  </si>
  <si>
    <t>1:39 (14:52)</t>
  </si>
  <si>
    <t>1:14 (16:06)</t>
  </si>
  <si>
    <t>8:54 (25:00)</t>
  </si>
  <si>
    <t>1:21 (26:21)</t>
  </si>
  <si>
    <t>9:50 (36:11)</t>
  </si>
  <si>
    <t>1:48 (37:59)</t>
  </si>
  <si>
    <t>2:06 (40:05)</t>
  </si>
  <si>
    <t>2:25 (42:30)</t>
  </si>
  <si>
    <t>2:32 (45:02)</t>
  </si>
  <si>
    <t>3:07 (48:09)</t>
  </si>
  <si>
    <t>6:24 (54:33)</t>
  </si>
  <si>
    <t>0:41 (55:14)</t>
  </si>
  <si>
    <t>0:58 (56:12)</t>
  </si>
  <si>
    <t>0:07 (56:19)</t>
  </si>
  <si>
    <t>7.</t>
  </si>
  <si>
    <t>+24:18</t>
  </si>
  <si>
    <t>5:31 (5:31)</t>
  </si>
  <si>
    <t>7:13 (12:44)</t>
  </si>
  <si>
    <t>1:55 (14:39)</t>
  </si>
  <si>
    <t>3:12 (17:51)</t>
  </si>
  <si>
    <t>2:42 (20:33)</t>
  </si>
  <si>
    <t>5:23 (25:56)</t>
  </si>
  <si>
    <t>1:52 (27:48)</t>
  </si>
  <si>
    <t>2:23 (30:11)</t>
  </si>
  <si>
    <t>2:09 (32:20)</t>
  </si>
  <si>
    <t>8:01 (40:21)</t>
  </si>
  <si>
    <t>2:34 (42:55)</t>
  </si>
  <si>
    <t>1:59 (44:54)</t>
  </si>
  <si>
    <t>1:49 (46:43)</t>
  </si>
  <si>
    <t>2:52 (49:35)</t>
  </si>
  <si>
    <t>6:33 (56:08)</t>
  </si>
  <si>
    <t>1:30 (57:38)</t>
  </si>
  <si>
    <t>0:32 (58:10)</t>
  </si>
  <si>
    <t>0:42 (58:52)</t>
  </si>
  <si>
    <t>0:08 (59:00)</t>
  </si>
  <si>
    <t>8.</t>
  </si>
  <si>
    <t>+25:05</t>
  </si>
  <si>
    <t>2:11 (2:11)</t>
  </si>
  <si>
    <t>2:32 (4:43)</t>
  </si>
  <si>
    <t>2:17 (7:00)</t>
  </si>
  <si>
    <t>1:57 (8:57)</t>
  </si>
  <si>
    <t>2:48 (11:45)</t>
  </si>
  <si>
    <t>3:02 (14:47)</t>
  </si>
  <si>
    <t>3:07 (17:54)</t>
  </si>
  <si>
    <t>4:51 (22:45)</t>
  </si>
  <si>
    <t>2:20 (25:05)</t>
  </si>
  <si>
    <t>6:01 (31:06)</t>
  </si>
  <si>
    <t>3:05 (34:11)</t>
  </si>
  <si>
    <t>3:02 (37:13)</t>
  </si>
  <si>
    <t>4:40 (41:53)</t>
  </si>
  <si>
    <t>3:16 (45:09)</t>
  </si>
  <si>
    <t>10:37 (55:46)</t>
  </si>
  <si>
    <t>2:06 (57:52)</t>
  </si>
  <si>
    <t>0:44 (58:36)</t>
  </si>
  <si>
    <t>1:04 (59:40)</t>
  </si>
  <si>
    <t>0:07 (59:47)</t>
  </si>
  <si>
    <t>9.</t>
  </si>
  <si>
    <t>+33:08</t>
  </si>
  <si>
    <t>3:26 (3:26)</t>
  </si>
  <si>
    <t>9:23 (12:49)</t>
  </si>
  <si>
    <t>2:16 (15:05)</t>
  </si>
  <si>
    <t>1:57 (17:02)</t>
  </si>
  <si>
    <t>2:47 (19:49)</t>
  </si>
  <si>
    <t>2:59 (22:48)</t>
  </si>
  <si>
    <t>3:09 (25:57)</t>
  </si>
  <si>
    <t>4:48 (30:45)</t>
  </si>
  <si>
    <t>2:20 (33:05)</t>
  </si>
  <si>
    <t>6:00 (39:05)</t>
  </si>
  <si>
    <t>3:02 (42:07)</t>
  </si>
  <si>
    <t>3:13 (45:20)</t>
  </si>
  <si>
    <t>4:28 (49:48)</t>
  </si>
  <si>
    <t>3:04 (52:52)</t>
  </si>
  <si>
    <t>10:59 (1:03:51)</t>
  </si>
  <si>
    <t>2:04 (1:05:55)</t>
  </si>
  <si>
    <t>0:41 (1:06:36)</t>
  </si>
  <si>
    <t>1:08 (1:07:44)</t>
  </si>
  <si>
    <t>0:06 (1:07:50)</t>
  </si>
  <si>
    <t>10.</t>
  </si>
  <si>
    <t>ЗОШ№22</t>
  </si>
  <si>
    <t>+34:22</t>
  </si>
  <si>
    <t>17:01 (17:01)</t>
  </si>
  <si>
    <t>1:44 (18:45)</t>
  </si>
  <si>
    <t>4:53 (23:38)</t>
  </si>
  <si>
    <t>1:00 (24:38)</t>
  </si>
  <si>
    <t>2:03 (26:41)</t>
  </si>
  <si>
    <t>1:48 (28:29)</t>
  </si>
  <si>
    <t>1:59 (30:28)</t>
  </si>
  <si>
    <t>2:45 (33:13)</t>
  </si>
  <si>
    <t>6:38 (39:51)</t>
  </si>
  <si>
    <t>8:49 (48:40)</t>
  </si>
  <si>
    <t>2:03 (50:43)</t>
  </si>
  <si>
    <t>4:28 (55:11)</t>
  </si>
  <si>
    <t>2:08 (57:19)</t>
  </si>
  <si>
    <t>1:27 (58:46)</t>
  </si>
  <si>
    <t>5:39 (1:04:25)</t>
  </si>
  <si>
    <t>1:43 (1:06:08)</t>
  </si>
  <si>
    <t>0:49 (1:06:57)</t>
  </si>
  <si>
    <t>2:00 (1:08:57)</t>
  </si>
  <si>
    <t>0:07 (1:09:04)</t>
  </si>
  <si>
    <t>11.</t>
  </si>
  <si>
    <t>+43:58</t>
  </si>
  <si>
    <t>2:35 (2:35)</t>
  </si>
  <si>
    <t>7:04 (9:39)</t>
  </si>
  <si>
    <t>5:56 (15:35)</t>
  </si>
  <si>
    <t>1:44 (17:19)</t>
  </si>
  <si>
    <t>11:16 (28:35)</t>
  </si>
  <si>
    <t>2:43 (31:18)</t>
  </si>
  <si>
    <t>2:59 (34:17)</t>
  </si>
  <si>
    <t>12:01 (46:18)</t>
  </si>
  <si>
    <t>3:06 (49:24)</t>
  </si>
  <si>
    <t>8:45 (58:09)</t>
  </si>
  <si>
    <t>2:46 (1:00:55)</t>
  </si>
  <si>
    <t>4:17 (1:05:12)</t>
  </si>
  <si>
    <t>2:30 (1:07:42)</t>
  </si>
  <si>
    <t>1:27 (1:09:09)</t>
  </si>
  <si>
    <t>5:27 (1:14:36)</t>
  </si>
  <si>
    <t>2:20 (1:16:56)</t>
  </si>
  <si>
    <t>0:39 (1:17:35)</t>
  </si>
  <si>
    <t>0:58 (1:18:33)</t>
  </si>
  <si>
    <t>0:07 (1:18:40)</t>
  </si>
  <si>
    <t>DSQ</t>
  </si>
  <si>
    <t>27:44 (27:44)</t>
  </si>
  <si>
    <t>– (–)</t>
  </si>
  <si>
    <t>– (54:29)</t>
  </si>
  <si>
    <t>0:07 (54:36)</t>
  </si>
  <si>
    <t>9:44 (9:44)</t>
  </si>
  <si>
    <t>10:47 (20:31)</t>
  </si>
  <si>
    <t>1:40 (22:11)</t>
  </si>
  <si>
    <t>2:20 (24:31)</t>
  </si>
  <si>
    <t>– (44:02)</t>
  </si>
  <si>
    <t>0:08 (44:10)</t>
  </si>
  <si>
    <t>4:05 (4:05)</t>
  </si>
  <si>
    <t>2:18 (6:23)</t>
  </si>
  <si>
    <t>2:08 (8:31)</t>
  </si>
  <si>
    <t>1:44 (10:15)</t>
  </si>
  <si>
    <t>2:59 (13:14)</t>
  </si>
  <si>
    <t>1:49 (15:03)</t>
  </si>
  <si>
    <t>1:38 (16:41)</t>
  </si>
  <si>
    <t>3:11 (19:52)</t>
  </si>
  <si>
    <t>2:01 (21:53)</t>
  </si>
  <si>
    <t>10:03 (31:56)</t>
  </si>
  <si>
    <t>– (36:26)</t>
  </si>
  <si>
    <t>5:05 (41:31)</t>
  </si>
  <si>
    <t>2:28 (43:59)</t>
  </si>
  <si>
    <t>3:18 (47:17)</t>
  </si>
  <si>
    <t>– (50:27)</t>
  </si>
  <si>
    <t>0:56 (51:23)</t>
  </si>
  <si>
    <t>0:06 (51:29)</t>
  </si>
  <si>
    <t>7:43 (7:43)</t>
  </si>
  <si>
    <t>9:17 (17:00)</t>
  </si>
  <si>
    <t>1:28 (18:28)</t>
  </si>
  <si>
    <t>1:28 (19:56)</t>
  </si>
  <si>
    <t>1:55 (21:51)</t>
  </si>
  <si>
    <t>2:09 (24:00)</t>
  </si>
  <si>
    <t>1:42 (25:42)</t>
  </si>
  <si>
    <t>10:56 (36:38)</t>
  </si>
  <si>
    <t>4:13 (40:51)</t>
  </si>
  <si>
    <t>8:44 (49:35)</t>
  </si>
  <si>
    <t>2:00 (51:35)</t>
  </si>
  <si>
    <t>4:40 (56:15)</t>
  </si>
  <si>
    <t>2:00 (58:15)</t>
  </si>
  <si>
    <t>1:24 (59:39)</t>
  </si>
  <si>
    <t>6:00 (1:05:39)</t>
  </si>
  <si>
    <t>3:21 (1:09:00)</t>
  </si>
  <si>
    <t>– (1:11:20)</t>
  </si>
  <si>
    <t>0:08 (1:11:28)</t>
  </si>
  <si>
    <t>DNF</t>
  </si>
  <si>
    <t>16:08 (16:08)</t>
  </si>
  <si>
    <t>58:44 (1:14:52)</t>
  </si>
  <si>
    <t>2:31 (1:17:23)</t>
  </si>
  <si>
    <t>– (1:38:19)</t>
  </si>
  <si>
    <t>(5 / 8)</t>
  </si>
  <si>
    <t>0:57 (0:57)</t>
  </si>
  <si>
    <t>1:47 (2:44)</t>
  </si>
  <si>
    <t>1:44 (4:28)</t>
  </si>
  <si>
    <t>1:04 (5:32)</t>
  </si>
  <si>
    <t>1:14 (6:46)</t>
  </si>
  <si>
    <t>3:53 (10:39)</t>
  </si>
  <si>
    <t>0:57 (11:36)</t>
  </si>
  <si>
    <t>1:30 (13:06)</t>
  </si>
  <si>
    <t>3:29 (16:35)</t>
  </si>
  <si>
    <t>3:00 (19:35)</t>
  </si>
  <si>
    <t>1:11 (20:46)</t>
  </si>
  <si>
    <t>3:05 (23:51)</t>
  </si>
  <si>
    <t>3:57 (27:48)</t>
  </si>
  <si>
    <t>1:11 (28:59)</t>
  </si>
  <si>
    <t>1:51 (30:50)</t>
  </si>
  <si>
    <t>1:40 (32:30)</t>
  </si>
  <si>
    <t>1:19 (33:49)</t>
  </si>
  <si>
    <t>6:39 (40:28)</t>
  </si>
  <si>
    <t>1:42 (42:10)</t>
  </si>
  <si>
    <t>0:36 (42:46)</t>
  </si>
  <si>
    <t>0:48 (43:34)</t>
  </si>
  <si>
    <t>0:06 (43:40)</t>
  </si>
  <si>
    <t>+15:19</t>
  </si>
  <si>
    <t>1:07 (1:07)</t>
  </si>
  <si>
    <t>3:26 (4:33)</t>
  </si>
  <si>
    <t>2:30 (7:03)</t>
  </si>
  <si>
    <t>1:25 (8:28)</t>
  </si>
  <si>
    <t>2:52 (11:20)</t>
  </si>
  <si>
    <t>7:32 (18:52)</t>
  </si>
  <si>
    <t>1:30 (20:22)</t>
  </si>
  <si>
    <t>1:08 (21:30)</t>
  </si>
  <si>
    <t>3:37 (25:07)</t>
  </si>
  <si>
    <t>4:38 (29:45)</t>
  </si>
  <si>
    <t>1:54 (31:39)</t>
  </si>
  <si>
    <t>4:31 (36:10)</t>
  </si>
  <si>
    <t>4:06 (40:16)</t>
  </si>
  <si>
    <t>1:39 (41:55)</t>
  </si>
  <si>
    <t>1:34 (43:29)</t>
  </si>
  <si>
    <t>3:09 (46:38)</t>
  </si>
  <si>
    <t>2:53 (49:31)</t>
  </si>
  <si>
    <t>6:43 (56:14)</t>
  </si>
  <si>
    <t>1:24 (57:38)</t>
  </si>
  <si>
    <t>0:35 (58:13)</t>
  </si>
  <si>
    <t>0:40 (58:53)</t>
  </si>
  <si>
    <t>0:06 (58:59)</t>
  </si>
  <si>
    <t>+25:41</t>
  </si>
  <si>
    <t>1:02 (1:02)</t>
  </si>
  <si>
    <t>1:59 (3:01)</t>
  </si>
  <si>
    <t>1:49 (4:50)</t>
  </si>
  <si>
    <t>1:02 (5:52)</t>
  </si>
  <si>
    <t>1:28 (7:20)</t>
  </si>
  <si>
    <t>1:11 (8:31)</t>
  </si>
  <si>
    <t>1:05 (9:36)</t>
  </si>
  <si>
    <t>1:17 (10:53)</t>
  </si>
  <si>
    <t>2:51 (13:44)</t>
  </si>
  <si>
    <t>19:51 (33:35)</t>
  </si>
  <si>
    <t>0:51 (34:26)</t>
  </si>
  <si>
    <t>14:56 (49:22)</t>
  </si>
  <si>
    <t>6:25 (55:47)</t>
  </si>
  <si>
    <t>1:50 (57:37)</t>
  </si>
  <si>
    <t>1:07 (58:44)</t>
  </si>
  <si>
    <t>2:05 (1:00:49)</t>
  </si>
  <si>
    <t>1:00 (1:01:49)</t>
  </si>
  <si>
    <t>3:32 (1:05:21)</t>
  </si>
  <si>
    <t>2:49 (1:08:10)</t>
  </si>
  <si>
    <t>0:29 (1:08:39)</t>
  </si>
  <si>
    <t>0:36 (1:09:15)</t>
  </si>
  <si>
    <t>0:06 (1:09:21)</t>
  </si>
  <si>
    <t>0:58 (0:58)</t>
  </si>
  <si>
    <t>1:41 (2:39)</t>
  </si>
  <si>
    <t>1:54 (4:33)</t>
  </si>
  <si>
    <t>1:28 (6:01)</t>
  </si>
  <si>
    <t>1:49 (7:50)</t>
  </si>
  <si>
    <t>1:31 (9:21)</t>
  </si>
  <si>
    <t>0:56 (10:17)</t>
  </si>
  <si>
    <t>1:14 (11:31)</t>
  </si>
  <si>
    <t>3:38 (15:09)</t>
  </si>
  <si>
    <t>3:58 (19:07)</t>
  </si>
  <si>
    <t>1:14 (20:21)</t>
  </si>
  <si>
    <t>2:11 (22:32)</t>
  </si>
  <si>
    <t>3:37 (26:09)</t>
  </si>
  <si>
    <t>1:31 (27:40)</t>
  </si>
  <si>
    <t>2:20 (30:00)</t>
  </si>
  <si>
    <t>2:20 (32:20)</t>
  </si>
  <si>
    <t>2:41 (35:01)</t>
  </si>
  <si>
    <t>– (40:55)</t>
  </si>
  <si>
    <t>0:31 (41:26)</t>
  </si>
  <si>
    <t>1:02 (42:28)</t>
  </si>
  <si>
    <t>0:06 (42:34)</t>
  </si>
  <si>
    <t>2:29 (2:29)</t>
  </si>
  <si>
    <t>5:48 (8:17)</t>
  </si>
  <si>
    <t>1:46 (10:03)</t>
  </si>
  <si>
    <t>2:03 (12:06)</t>
  </si>
  <si>
    <t>1:22 (13:28)</t>
  </si>
  <si>
    <t>7:15 (20:43)</t>
  </si>
  <si>
    <t>1:39 (22:22)</t>
  </si>
  <si>
    <t>1:35 (23:57)</t>
  </si>
  <si>
    <t>3:31 (27:28)</t>
  </si>
  <si>
    <t>21:07 (48:35)</t>
  </si>
  <si>
    <t>14:12 (1:02:47)</t>
  </si>
  <si>
    <t>18:02 (1:20:49)</t>
  </si>
  <si>
    <t>3:10 (1:23:59)</t>
  </si>
  <si>
    <t>2:17 (1:26:16)</t>
  </si>
  <si>
    <t>3:49 (1:30:05)</t>
  </si>
  <si>
    <t>3:33 (1:33:38)</t>
  </si>
  <si>
    <t>6:55 (1:40:33)</t>
  </si>
  <si>
    <t>(21 / 25)</t>
  </si>
  <si>
    <t>0:38 (0:38)</t>
  </si>
  <si>
    <t>1:04 (1:42)</t>
  </si>
  <si>
    <t>1:11 (2:53)</t>
  </si>
  <si>
    <t>0:51 (3:44)</t>
  </si>
  <si>
    <t>0:51 (4:35)</t>
  </si>
  <si>
    <t>2:09 (6:44)</t>
  </si>
  <si>
    <t>0:45 (7:29)</t>
  </si>
  <si>
    <t>0:49 (8:18)</t>
  </si>
  <si>
    <t>2:20 (10:38)</t>
  </si>
  <si>
    <t>1:29 (12:07)</t>
  </si>
  <si>
    <t>0:58 (13:05)</t>
  </si>
  <si>
    <t>0:59 (14:04)</t>
  </si>
  <si>
    <t>2:08 (16:12)</t>
  </si>
  <si>
    <t>1:02 (17:14)</t>
  </si>
  <si>
    <t>1:01 (18:15)</t>
  </si>
  <si>
    <t>1:35 (19:50)</t>
  </si>
  <si>
    <t>0:50 (20:40)</t>
  </si>
  <si>
    <t>2:25 (23:05)</t>
  </si>
  <si>
    <t>1:05 (24:10)</t>
  </si>
  <si>
    <t>0:28 (24:38)</t>
  </si>
  <si>
    <t>0:40 (25:18)</t>
  </si>
  <si>
    <t>0:05 (25:23)</t>
  </si>
  <si>
    <t>+2:07</t>
  </si>
  <si>
    <t>0:49 (0:49)</t>
  </si>
  <si>
    <t>1:14 (2:03)</t>
  </si>
  <si>
    <t>1:11 (3:14)</t>
  </si>
  <si>
    <t>0:48 (4:02)</t>
  </si>
  <si>
    <t>0:54 (4:56)</t>
  </si>
  <si>
    <t>1:52 (6:48)</t>
  </si>
  <si>
    <t>1:09 (7:57)</t>
  </si>
  <si>
    <t>1:11 (9:08)</t>
  </si>
  <si>
    <t>2:37 (11:45)</t>
  </si>
  <si>
    <t>1:35 (13:20)</t>
  </si>
  <si>
    <t>0:53 (14:13)</t>
  </si>
  <si>
    <t>0:57 (15:10)</t>
  </si>
  <si>
    <t>2:08 (17:18)</t>
  </si>
  <si>
    <t>1:06 (18:24)</t>
  </si>
  <si>
    <t>1:05 (19:29)</t>
  </si>
  <si>
    <t>1:41 (21:10)</t>
  </si>
  <si>
    <t>1:01 (22:11)</t>
  </si>
  <si>
    <t>2:36 (24:47)</t>
  </si>
  <si>
    <t>1:29 (26:16)</t>
  </si>
  <si>
    <t>0:20 (26:36)</t>
  </si>
  <si>
    <t>0:49 (27:25)</t>
  </si>
  <si>
    <t>0:05 (27:30)</t>
  </si>
  <si>
    <t>+3:23</t>
  </si>
  <si>
    <t>0:45 (0:45)</t>
  </si>
  <si>
    <t>1:13 (1:58)</t>
  </si>
  <si>
    <t>2:08 (4:06)</t>
  </si>
  <si>
    <t>0:56 (5:02)</t>
  </si>
  <si>
    <t>1:04 (6:06)</t>
  </si>
  <si>
    <t>0:55 (7:01)</t>
  </si>
  <si>
    <t>0:57 (7:58)</t>
  </si>
  <si>
    <t>0:58 (8:56)</t>
  </si>
  <si>
    <t>2:51 (11:47)</t>
  </si>
  <si>
    <t>1:55 (13:42)</t>
  </si>
  <si>
    <t>1:02 (14:44)</t>
  </si>
  <si>
    <t>1:12 (15:56)</t>
  </si>
  <si>
    <t>2:30 (18:26)</t>
  </si>
  <si>
    <t>1:08 (19:34)</t>
  </si>
  <si>
    <t>1:12 (20:46)</t>
  </si>
  <si>
    <t>1:30 (22:16)</t>
  </si>
  <si>
    <t>1:04 (23:20)</t>
  </si>
  <si>
    <t>2:28 (25:48)</t>
  </si>
  <si>
    <t>1:19 (27:07)</t>
  </si>
  <si>
    <t>0:28 (27:35)</t>
  </si>
  <si>
    <t>1:06 (28:41)</t>
  </si>
  <si>
    <t>0:05 (28:46)</t>
  </si>
  <si>
    <t>+4:00</t>
  </si>
  <si>
    <t>0:44 (0:44)</t>
  </si>
  <si>
    <t>1:02 (1:46)</t>
  </si>
  <si>
    <t>1:15 (3:01)</t>
  </si>
  <si>
    <t>0:44 (3:45)</t>
  </si>
  <si>
    <t>0:56 (4:41)</t>
  </si>
  <si>
    <t>1:37 (6:18)</t>
  </si>
  <si>
    <t>0:50 (7:08)</t>
  </si>
  <si>
    <t>1:12 (8:20)</t>
  </si>
  <si>
    <t>3:07 (11:27)</t>
  </si>
  <si>
    <t>1:34 (13:01)</t>
  </si>
  <si>
    <t>0:57 (13:58)</t>
  </si>
  <si>
    <t>2:01 (15:59)</t>
  </si>
  <si>
    <t>2:23 (18:22)</t>
  </si>
  <si>
    <t>1:13 (19:35)</t>
  </si>
  <si>
    <t>1:07 (20:42)</t>
  </si>
  <si>
    <t>1:33 (22:15)</t>
  </si>
  <si>
    <t>2:04 (24:19)</t>
  </si>
  <si>
    <t>2:40 (26:59)</t>
  </si>
  <si>
    <t>1:11 (28:10)</t>
  </si>
  <si>
    <t>0:23 (28:33)</t>
  </si>
  <si>
    <t>0:44 (29:17)</t>
  </si>
  <si>
    <t>0:06 (29:23)</t>
  </si>
  <si>
    <t>+4:03</t>
  </si>
  <si>
    <t>1:05 (1:49)</t>
  </si>
  <si>
    <t>1:11 (3:00)</t>
  </si>
  <si>
    <t>0:51 (3:51)</t>
  </si>
  <si>
    <t>0:55 (4:46)</t>
  </si>
  <si>
    <t>0:58 (5:44)</t>
  </si>
  <si>
    <t>1:01 (6:45)</t>
  </si>
  <si>
    <t>1:02 (7:47)</t>
  </si>
  <si>
    <t>2:35 (10:22)</t>
  </si>
  <si>
    <t>2:34 (12:56)</t>
  </si>
  <si>
    <t>1:02 (13:58)</t>
  </si>
  <si>
    <t>1:32 (15:30)</t>
  </si>
  <si>
    <t>4:19 (19:49)</t>
  </si>
  <si>
    <t>1:06 (20:55)</t>
  </si>
  <si>
    <t>1:07 (22:02)</t>
  </si>
  <si>
    <t>1:36 (23:38)</t>
  </si>
  <si>
    <t>0:56 (24:34)</t>
  </si>
  <si>
    <t>2:23 (26:57)</t>
  </si>
  <si>
    <t>1:14 (28:11)</t>
  </si>
  <si>
    <t>0:27 (28:38)</t>
  </si>
  <si>
    <t>0:43 (29:21)</t>
  </si>
  <si>
    <t>0:05 (29:26)</t>
  </si>
  <si>
    <t>+6:08</t>
  </si>
  <si>
    <t>1:04 (1:04)</t>
  </si>
  <si>
    <t>2:18 (3:22)</t>
  </si>
  <si>
    <t>1:50 (5:12)</t>
  </si>
  <si>
    <t>0:45 (5:57)</t>
  </si>
  <si>
    <t>1:00 (6:57)</t>
  </si>
  <si>
    <t>1:22 (8:19)</t>
  </si>
  <si>
    <t>0:54 (9:13)</t>
  </si>
  <si>
    <t>1:01 (10:14)</t>
  </si>
  <si>
    <t>3:20 (13:34)</t>
  </si>
  <si>
    <t>1:42 (15:16)</t>
  </si>
  <si>
    <t>0:55 (16:11)</t>
  </si>
  <si>
    <t>1:26 (17:37)</t>
  </si>
  <si>
    <t>2:48 (20:25)</t>
  </si>
  <si>
    <t>1:15 (21:40)</t>
  </si>
  <si>
    <t>1:12 (22:52)</t>
  </si>
  <si>
    <t>1:36 (24:28)</t>
  </si>
  <si>
    <t>1:42 (26:10)</t>
  </si>
  <si>
    <t>2:59 (29:09)</t>
  </si>
  <si>
    <t>1:11 (30:20)</t>
  </si>
  <si>
    <t>0:25 (30:45)</t>
  </si>
  <si>
    <t>0:40 (31:25)</t>
  </si>
  <si>
    <t>0:06 (31:31)</t>
  </si>
  <si>
    <t>+8:17</t>
  </si>
  <si>
    <t>0:56 (0:56)</t>
  </si>
  <si>
    <t>1:25 (2:21)</t>
  </si>
  <si>
    <t>1:43 (4:04)</t>
  </si>
  <si>
    <t>1:00 (5:04)</t>
  </si>
  <si>
    <t>1:10 (6:14)</t>
  </si>
  <si>
    <t>1:37 (7:51)</t>
  </si>
  <si>
    <t>1:05 (8:56)</t>
  </si>
  <si>
    <t>1:18 (10:14)</t>
  </si>
  <si>
    <t>3:14 (13:28)</t>
  </si>
  <si>
    <t>2:14 (15:42)</t>
  </si>
  <si>
    <t>1:08 (16:50)</t>
  </si>
  <si>
    <t>2:39 (19:29)</t>
  </si>
  <si>
    <t>2:40 (22:09)</t>
  </si>
  <si>
    <t>1:38 (23:47)</t>
  </si>
  <si>
    <t>1:17 (25:04)</t>
  </si>
  <si>
    <t>1:44 (26:48)</t>
  </si>
  <si>
    <t>1:07 (27:55)</t>
  </si>
  <si>
    <t>3:01 (30:56)</t>
  </si>
  <si>
    <t>1:21 (32:17)</t>
  </si>
  <si>
    <t>0:31 (32:48)</t>
  </si>
  <si>
    <t>0:46 (33:34)</t>
  </si>
  <si>
    <t>0:06 (33:40)</t>
  </si>
  <si>
    <t>+8:32</t>
  </si>
  <si>
    <t>1:01 (1:01)</t>
  </si>
  <si>
    <t>1:20 (2:21)</t>
  </si>
  <si>
    <t>1:51 (4:12)</t>
  </si>
  <si>
    <t>1:22 (5:34)</t>
  </si>
  <si>
    <t>1:27 (7:01)</t>
  </si>
  <si>
    <t>0:58 (7:59)</t>
  </si>
  <si>
    <t>0:59 (8:58)</t>
  </si>
  <si>
    <t>1:30 (10:28)</t>
  </si>
  <si>
    <t>2:58 (13:26)</t>
  </si>
  <si>
    <t>2:20 (15:46)</t>
  </si>
  <si>
    <t>1:14 (17:00)</t>
  </si>
  <si>
    <t>2:54 (19:54)</t>
  </si>
  <si>
    <t>2:41 (22:35)</t>
  </si>
  <si>
    <t>1:43 (24:18)</t>
  </si>
  <si>
    <t>1:14 (25:32)</t>
  </si>
  <si>
    <t>1:51 (27:23)</t>
  </si>
  <si>
    <t>1:06 (28:29)</t>
  </si>
  <si>
    <t>2:45 (31:14)</t>
  </si>
  <si>
    <t>1:18 (32:32)</t>
  </si>
  <si>
    <t>0:29 (33:01)</t>
  </si>
  <si>
    <t>0:48 (33:49)</t>
  </si>
  <si>
    <t>0:06 (33:55)</t>
  </si>
  <si>
    <t>+10:55</t>
  </si>
  <si>
    <t>1:09 (1:58)</t>
  </si>
  <si>
    <t>2:18 (4:16)</t>
  </si>
  <si>
    <t>1:28 (5:44)</t>
  </si>
  <si>
    <t>1:02 (6:46)</t>
  </si>
  <si>
    <t>1:56 (8:42)</t>
  </si>
  <si>
    <t>1:19 (10:01)</t>
  </si>
  <si>
    <t>1:06 (11:07)</t>
  </si>
  <si>
    <t>3:01 (14:08)</t>
  </si>
  <si>
    <t>2:02 (16:10)</t>
  </si>
  <si>
    <t>1:12 (17:22)</t>
  </si>
  <si>
    <t>4:28 (21:50)</t>
  </si>
  <si>
    <t>2:35 (24:25)</t>
  </si>
  <si>
    <t>1:23 (25:48)</t>
  </si>
  <si>
    <t>1:27 (27:15)</t>
  </si>
  <si>
    <t>2:06 (29:21)</t>
  </si>
  <si>
    <t>1:04 (30:25)</t>
  </si>
  <si>
    <t>3:00 (33:25)</t>
  </si>
  <si>
    <t>1:25 (34:50)</t>
  </si>
  <si>
    <t>0:35 (35:25)</t>
  </si>
  <si>
    <t>0:46 (36:11)</t>
  </si>
  <si>
    <t>0:07 (36:18)</t>
  </si>
  <si>
    <t>Велобайкери</t>
  </si>
  <si>
    <t>+11:27</t>
  </si>
  <si>
    <t>1:43 (1:43)</t>
  </si>
  <si>
    <t>2:07 (3:50)</t>
  </si>
  <si>
    <t>1:51 (5:41)</t>
  </si>
  <si>
    <t>1:10 (6:51)</t>
  </si>
  <si>
    <t>1:27 (8:18)</t>
  </si>
  <si>
    <t>1:28 (9:46)</t>
  </si>
  <si>
    <t>1:08 (10:54)</t>
  </si>
  <si>
    <t>1:03 (11:57)</t>
  </si>
  <si>
    <t>3:04 (15:01)</t>
  </si>
  <si>
    <t>1:59 (17:00)</t>
  </si>
  <si>
    <t>1:02 (18:02)</t>
  </si>
  <si>
    <t>1:09 (19:11)</t>
  </si>
  <si>
    <t>3:23 (22:34)</t>
  </si>
  <si>
    <t>1:24 (23:58)</t>
  </si>
  <si>
    <t>1:50 (25:48)</t>
  </si>
  <si>
    <t>3:09 (28:57)</t>
  </si>
  <si>
    <t>1:01 (29:58)</t>
  </si>
  <si>
    <t>3:58 (33:56)</t>
  </si>
  <si>
    <t>1:14 (35:10)</t>
  </si>
  <si>
    <t>0:37 (35:47)</t>
  </si>
  <si>
    <t>0:56 (36:43)</t>
  </si>
  <si>
    <t>0:07 (36:50)</t>
  </si>
  <si>
    <t>+11:52</t>
  </si>
  <si>
    <t>1:24 (1:24)</t>
  </si>
  <si>
    <t>1:21 (2:45)</t>
  </si>
  <si>
    <t>2:20 (5:05)</t>
  </si>
  <si>
    <t>1:35 (6:40)</t>
  </si>
  <si>
    <t>1:04 (7:44)</t>
  </si>
  <si>
    <t>1:05 (8:49)</t>
  </si>
  <si>
    <t>1:08 (9:57)</t>
  </si>
  <si>
    <t>1:13 (11:10)</t>
  </si>
  <si>
    <t>3:01 (14:11)</t>
  </si>
  <si>
    <t>3:15 (17:26)</t>
  </si>
  <si>
    <t>1:13 (18:39)</t>
  </si>
  <si>
    <t>1:26 (20:05)</t>
  </si>
  <si>
    <t>3:28 (23:33)</t>
  </si>
  <si>
    <t>1:23 (24:56)</t>
  </si>
  <si>
    <t>1:51 (26:47)</t>
  </si>
  <si>
    <t>2:36 (29:23)</t>
  </si>
  <si>
    <t>1:11 (30:34)</t>
  </si>
  <si>
    <t>3:18 (33:52)</t>
  </si>
  <si>
    <t>1:30 (35:22)</t>
  </si>
  <si>
    <t>0:40 (36:02)</t>
  </si>
  <si>
    <t>1:07 (37:09)</t>
  </si>
  <si>
    <t>0:06 (37:15)</t>
  </si>
  <si>
    <t>12.</t>
  </si>
  <si>
    <t>+13:23</t>
  </si>
  <si>
    <t>0:43 (0:43)</t>
  </si>
  <si>
    <t>1:19 (2:02)</t>
  </si>
  <si>
    <t>3:26 (5:28)</t>
  </si>
  <si>
    <t>0:49 (6:17)</t>
  </si>
  <si>
    <t>1:02 (7:19)</t>
  </si>
  <si>
    <t>1:12 (8:31)</t>
  </si>
  <si>
    <t>0:48 (9:19)</t>
  </si>
  <si>
    <t>1:00 (10:19)</t>
  </si>
  <si>
    <t>2:53 (13:12)</t>
  </si>
  <si>
    <t>2:10 (15:22)</t>
  </si>
  <si>
    <t>1:38 (17:00)</t>
  </si>
  <si>
    <t>8:37 (25:37)</t>
  </si>
  <si>
    <t>2:07 (27:44)</t>
  </si>
  <si>
    <t>1:44 (29:28)</t>
  </si>
  <si>
    <t>1:24 (30:52)</t>
  </si>
  <si>
    <t>1:36 (32:28)</t>
  </si>
  <si>
    <t>0:54 (33:22)</t>
  </si>
  <si>
    <t>2:53 (36:15)</t>
  </si>
  <si>
    <t>1:16 (37:31)</t>
  </si>
  <si>
    <t>0:26 (37:57)</t>
  </si>
  <si>
    <t>0:43 (38:40)</t>
  </si>
  <si>
    <t>0:06 (38:46)</t>
  </si>
  <si>
    <t>13.</t>
  </si>
  <si>
    <t>+15:46</t>
  </si>
  <si>
    <t>0:55 (0:55)</t>
  </si>
  <si>
    <t>5:42 (6:37)</t>
  </si>
  <si>
    <t>2:45 (9:22)</t>
  </si>
  <si>
    <t>1:14 (10:36)</t>
  </si>
  <si>
    <t>1:14 (11:50)</t>
  </si>
  <si>
    <t>1:36 (13:26)</t>
  </si>
  <si>
    <t>0:54 (14:20)</t>
  </si>
  <si>
    <t>1:03 (15:23)</t>
  </si>
  <si>
    <t>3:30 (18:53)</t>
  </si>
  <si>
    <t>2:38 (21:31)</t>
  </si>
  <si>
    <t>1:13 (22:44)</t>
  </si>
  <si>
    <t>2:33 (25:17)</t>
  </si>
  <si>
    <t>4:05 (29:22)</t>
  </si>
  <si>
    <t>1:23 (30:45)</t>
  </si>
  <si>
    <t>1:22 (32:07)</t>
  </si>
  <si>
    <t>1:40 (33:47)</t>
  </si>
  <si>
    <t>1:13 (35:00)</t>
  </si>
  <si>
    <t>3:19 (38:19)</t>
  </si>
  <si>
    <t>1:15 (39:34)</t>
  </si>
  <si>
    <t>0:35 (40:09)</t>
  </si>
  <si>
    <t>0:53 (41:02)</t>
  </si>
  <si>
    <t>0:07 (41:09)</t>
  </si>
  <si>
    <t>14.</t>
  </si>
  <si>
    <t>+17:16</t>
  </si>
  <si>
    <t>1:05 (1:05)</t>
  </si>
  <si>
    <t>1:19 (2:24)</t>
  </si>
  <si>
    <t>2:18 (4:42)</t>
  </si>
  <si>
    <t>0:55 (5:37)</t>
  </si>
  <si>
    <t>1:05 (6:42)</t>
  </si>
  <si>
    <t>0:51 (7:33)</t>
  </si>
  <si>
    <t>1:07 (8:40)</t>
  </si>
  <si>
    <t>1:54 (10:34)</t>
  </si>
  <si>
    <t>2:41 (13:15)</t>
  </si>
  <si>
    <t>1:48 (15:03)</t>
  </si>
  <si>
    <t>9:23 (24:26)</t>
  </si>
  <si>
    <t>2:21 (26:47)</t>
  </si>
  <si>
    <t>5:34 (32:21)</t>
  </si>
  <si>
    <t>1:11 (33:32)</t>
  </si>
  <si>
    <t>1:02 (34:34)</t>
  </si>
  <si>
    <t>1:39 (36:13)</t>
  </si>
  <si>
    <t>1:07 (37:20)</t>
  </si>
  <si>
    <t>2:53 (40:13)</t>
  </si>
  <si>
    <t>1:14 (41:27)</t>
  </si>
  <si>
    <t>0:24 (41:51)</t>
  </si>
  <si>
    <t>0:42 (42:33)</t>
  </si>
  <si>
    <t>0:06 (42:39)</t>
  </si>
  <si>
    <t>15.</t>
  </si>
  <si>
    <t>+24:40</t>
  </si>
  <si>
    <t>0:50 (0:50)</t>
  </si>
  <si>
    <t>2:12 (3:02)</t>
  </si>
  <si>
    <t>3:36 (6:38)</t>
  </si>
  <si>
    <t>1:00 (7:38)</t>
  </si>
  <si>
    <t>1:11 (8:49)</t>
  </si>
  <si>
    <t>4:26 (13:15)</t>
  </si>
  <si>
    <t>1:01 (14:16)</t>
  </si>
  <si>
    <t>1:00 (15:16)</t>
  </si>
  <si>
    <t>3:20 (18:36)</t>
  </si>
  <si>
    <t>8:06 (26:42)</t>
  </si>
  <si>
    <t>1:33 (28:15)</t>
  </si>
  <si>
    <t>1:38 (29:53)</t>
  </si>
  <si>
    <t>2:37 (32:30)</t>
  </si>
  <si>
    <t>3:01 (35:31)</t>
  </si>
  <si>
    <t>1:29 (37:00)</t>
  </si>
  <si>
    <t>2:10 (39:10)</t>
  </si>
  <si>
    <t>2:40 (41:50)</t>
  </si>
  <si>
    <t>4:27 (46:17)</t>
  </si>
  <si>
    <t>1:32 (47:49)</t>
  </si>
  <si>
    <t>0:35 (48:24)</t>
  </si>
  <si>
    <t>1:34 (49:58)</t>
  </si>
  <si>
    <t>0:05 (50:03)</t>
  </si>
  <si>
    <t>16.</t>
  </si>
  <si>
    <t>+25:12</t>
  </si>
  <si>
    <t>1:08 (1:57)</t>
  </si>
  <si>
    <t>1:26 (3:23)</t>
  </si>
  <si>
    <t>1:15 (4:38)</t>
  </si>
  <si>
    <t>1:06 (5:44)</t>
  </si>
  <si>
    <t>1:50 (7:34)</t>
  </si>
  <si>
    <t>1:47 (9:21)</t>
  </si>
  <si>
    <t>1:04 (10:25)</t>
  </si>
  <si>
    <t>8:33 (18:58)</t>
  </si>
  <si>
    <t>2:38 (21:36)</t>
  </si>
  <si>
    <t>3:34 (25:10)</t>
  </si>
  <si>
    <t>8:42 (33:52)</t>
  </si>
  <si>
    <t>4:43 (38:35)</t>
  </si>
  <si>
    <t>1:23 (39:58)</t>
  </si>
  <si>
    <t>1:13 (41:11)</t>
  </si>
  <si>
    <t>1:45 (42:56)</t>
  </si>
  <si>
    <t>1:02 (43:58)</t>
  </si>
  <si>
    <t>3:32 (47:30)</t>
  </si>
  <si>
    <t>1:38 (49:08)</t>
  </si>
  <si>
    <t>0:27 (49:35)</t>
  </si>
  <si>
    <t>0:53 (50:28)</t>
  </si>
  <si>
    <t>0:07 (50:35)</t>
  </si>
  <si>
    <t>17.</t>
  </si>
  <si>
    <t>+30:53</t>
  </si>
  <si>
    <t>3:52 (4:57)</t>
  </si>
  <si>
    <t>2:11 (7:08)</t>
  </si>
  <si>
    <t>1:29 (9:49)</t>
  </si>
  <si>
    <t>4:59 (14:48)</t>
  </si>
  <si>
    <t>1:00 (15:48)</t>
  </si>
  <si>
    <t>1:00 (16:48)</t>
  </si>
  <si>
    <t>8:00 (24:48)</t>
  </si>
  <si>
    <t>2:59 (27:47)</t>
  </si>
  <si>
    <t>3:16 (31:03)</t>
  </si>
  <si>
    <t>8:52 (39:55)</t>
  </si>
  <si>
    <t>4:37 (44:32)</t>
  </si>
  <si>
    <t>1:21 (45:53)</t>
  </si>
  <si>
    <t>1:14 (47:07)</t>
  </si>
  <si>
    <t>1:41 (48:48)</t>
  </si>
  <si>
    <t>1:03 (49:51)</t>
  </si>
  <si>
    <t>3:51 (53:42)</t>
  </si>
  <si>
    <t>1:15 (54:57)</t>
  </si>
  <si>
    <t>0:25 (55:22)</t>
  </si>
  <si>
    <t>0:47 (56:09)</t>
  </si>
  <si>
    <t>0:07 (56:16)</t>
  </si>
  <si>
    <t>18.</t>
  </si>
  <si>
    <t>+35:50</t>
  </si>
  <si>
    <t>1:20 (1:20)</t>
  </si>
  <si>
    <t>2:55 (4:15)</t>
  </si>
  <si>
    <t>2:05 (6:20)</t>
  </si>
  <si>
    <t>1:46 (8:06)</t>
  </si>
  <si>
    <t>0:59 (9:05)</t>
  </si>
  <si>
    <t>3:45 (12:50)</t>
  </si>
  <si>
    <t>1:07 (13:57)</t>
  </si>
  <si>
    <t>1:39 (15:36)</t>
  </si>
  <si>
    <t>11:07 (26:43)</t>
  </si>
  <si>
    <t>5:49 (32:32)</t>
  </si>
  <si>
    <t>1:58 (34:30)</t>
  </si>
  <si>
    <t>2:31 (37:01)</t>
  </si>
  <si>
    <t>3:21 (40:22)</t>
  </si>
  <si>
    <t>2:50 (43:12)</t>
  </si>
  <si>
    <t>1:38 (44:50)</t>
  </si>
  <si>
    <t>5:46 (50:36)</t>
  </si>
  <si>
    <t>1:41 (52:17)</t>
  </si>
  <si>
    <t>5:24 (57:41)</t>
  </si>
  <si>
    <t>1:32 (59:13)</t>
  </si>
  <si>
    <t>1:03 (1:00:16)</t>
  </si>
  <si>
    <t>0:49 (1:01:05)</t>
  </si>
  <si>
    <t>0:08 (1:01:13)</t>
  </si>
  <si>
    <t>19.</t>
  </si>
  <si>
    <t>+38:10</t>
  </si>
  <si>
    <t>1:14 (1:14)</t>
  </si>
  <si>
    <t>1:45 (2:59)</t>
  </si>
  <si>
    <t>6:03 (9:02)</t>
  </si>
  <si>
    <t>1:13 (10:15)</t>
  </si>
  <si>
    <t>2:03 (12:18)</t>
  </si>
  <si>
    <t>3:02 (15:20)</t>
  </si>
  <si>
    <t>0:57 (16:17)</t>
  </si>
  <si>
    <t>1:32 (17:49)</t>
  </si>
  <si>
    <t>5:45 (23:34)</t>
  </si>
  <si>
    <t>2:43 (26:17)</t>
  </si>
  <si>
    <t>5:09 (31:26)</t>
  </si>
  <si>
    <t>4:56 (36:22)</t>
  </si>
  <si>
    <t>5:52 (42:14)</t>
  </si>
  <si>
    <t>5:00 (47:14)</t>
  </si>
  <si>
    <t>2:06 (49:20)</t>
  </si>
  <si>
    <t>3:58 (53:18)</t>
  </si>
  <si>
    <t>2:49 (56:07)</t>
  </si>
  <si>
    <t>3:27 (59:34)</t>
  </si>
  <si>
    <t>2:10 (1:01:44)</t>
  </si>
  <si>
    <t>0:44 (1:02:28)</t>
  </si>
  <si>
    <t>0:57 (1:03:25)</t>
  </si>
  <si>
    <t>0:08 (1:03:33)</t>
  </si>
  <si>
    <t>1:47 (1:47)</t>
  </si>
  <si>
    <t>1:02 (2:49)</t>
  </si>
  <si>
    <t>1:15 (4:04)</t>
  </si>
  <si>
    <t>0:45 (4:49)</t>
  </si>
  <si>
    <t>0:59 (5:48)</t>
  </si>
  <si>
    <t>1:36 (7:24)</t>
  </si>
  <si>
    <t>0:51 (8:15)</t>
  </si>
  <si>
    <t>1:08 (9:23)</t>
  </si>
  <si>
    <t>3:35 (12:58)</t>
  </si>
  <si>
    <t>– (17:01)</t>
  </si>
  <si>
    <t>1:34 (18:35)</t>
  </si>
  <si>
    <t>– (27:02)</t>
  </si>
  <si>
    <t>1:47 (28:49)</t>
  </si>
  <si>
    <t>– (29:46)</t>
  </si>
  <si>
    <t>0:17 (30:03)</t>
  </si>
  <si>
    <t>– (1:14:46)</t>
  </si>
  <si>
    <t>(24 / 26)</t>
  </si>
  <si>
    <t>1:22 (1:22)</t>
  </si>
  <si>
    <t>1:00 (2:22)</t>
  </si>
  <si>
    <t>1:19 (3:41)</t>
  </si>
  <si>
    <t>1:14 (4:55)</t>
  </si>
  <si>
    <t>1:36 (6:31)</t>
  </si>
  <si>
    <t>0:55 (7:26)</t>
  </si>
  <si>
    <t>1:09 (8:35)</t>
  </si>
  <si>
    <t>2:08 (10:43)</t>
  </si>
  <si>
    <t>1:15 (11:58)</t>
  </si>
  <si>
    <t>3:13 (15:11)</t>
  </si>
  <si>
    <t>1:55 (17:06)</t>
  </si>
  <si>
    <t>1:39 (18:45)</t>
  </si>
  <si>
    <t>2:16 (21:01)</t>
  </si>
  <si>
    <t>1:11 (22:12)</t>
  </si>
  <si>
    <t>3:01 (25:13)</t>
  </si>
  <si>
    <t>1:39 (26:52)</t>
  </si>
  <si>
    <t>0:27 (27:19)</t>
  </si>
  <si>
    <t>0:46 (28:05)</t>
  </si>
  <si>
    <t>0:06 (28:11)</t>
  </si>
  <si>
    <t>+1:48</t>
  </si>
  <si>
    <t>1:36 (3:20)</t>
  </si>
  <si>
    <t>2:43 (6:03)</t>
  </si>
  <si>
    <t>1:02 (7:05)</t>
  </si>
  <si>
    <t>1:33 (8:38)</t>
  </si>
  <si>
    <t>0:51 (9:29)</t>
  </si>
  <si>
    <t>1:10 (10:39)</t>
  </si>
  <si>
    <t>2:08 (12:47)</t>
  </si>
  <si>
    <t>1:01 (13:48)</t>
  </si>
  <si>
    <t>3:03 (16:51)</t>
  </si>
  <si>
    <t>1:55 (18:46)</t>
  </si>
  <si>
    <t>1:38 (20:24)</t>
  </si>
  <si>
    <t>1:54 (22:18)</t>
  </si>
  <si>
    <t>1:06 (23:24)</t>
  </si>
  <si>
    <t>3:15 (26:39)</t>
  </si>
  <si>
    <t>1:36 (28:15)</t>
  </si>
  <si>
    <t>0:37 (28:52)</t>
  </si>
  <si>
    <t>1:00 (29:52)</t>
  </si>
  <si>
    <t>0:07 (29:59)</t>
  </si>
  <si>
    <t>1:42 (1:42)</t>
  </si>
  <si>
    <t>1:34 (3:16)</t>
  </si>
  <si>
    <t>1:22 (4:38)</t>
  </si>
  <si>
    <t>1:21 (5:59)</t>
  </si>
  <si>
    <t>1:34 (7:33)</t>
  </si>
  <si>
    <t>0:54 (8:27)</t>
  </si>
  <si>
    <t>1:11 (9:38)</t>
  </si>
  <si>
    <t>1:58 (11:36)</t>
  </si>
  <si>
    <t>1:04 (12:40)</t>
  </si>
  <si>
    <t>2:50 (15:30)</t>
  </si>
  <si>
    <t>1:50 (17:20)</t>
  </si>
  <si>
    <t>1:18 (18:38)</t>
  </si>
  <si>
    <t>1:44 (20:22)</t>
  </si>
  <si>
    <t>1:06 (21:28)</t>
  </si>
  <si>
    <t>6:03 (27:31)</t>
  </si>
  <si>
    <t>1:29 (29:00)</t>
  </si>
  <si>
    <t>0:26 (29:26)</t>
  </si>
  <si>
    <t>0:46 (30:12)</t>
  </si>
  <si>
    <t>0:06 (30:18)</t>
  </si>
  <si>
    <t>+2:32</t>
  </si>
  <si>
    <t>1:32 (1:32)</t>
  </si>
  <si>
    <t>1:19 (2:51)</t>
  </si>
  <si>
    <t>1:22 (4:13)</t>
  </si>
  <si>
    <t>1:06 (5:19)</t>
  </si>
  <si>
    <t>1:53 (7:12)</t>
  </si>
  <si>
    <t>1:36 (8:48)</t>
  </si>
  <si>
    <t>1:05 (9:53)</t>
  </si>
  <si>
    <t>2:57 (12:50)</t>
  </si>
  <si>
    <t>1:14 (14:04)</t>
  </si>
  <si>
    <t>3:09 (17:13)</t>
  </si>
  <si>
    <t>1:33 (18:46)</t>
  </si>
  <si>
    <t>1:33 (20:19)</t>
  </si>
  <si>
    <t>2:06 (22:25)</t>
  </si>
  <si>
    <t>1:10 (23:35)</t>
  </si>
  <si>
    <t>4:15 (27:50)</t>
  </si>
  <si>
    <t>1:25 (29:15)</t>
  </si>
  <si>
    <t>0:34 (29:49)</t>
  </si>
  <si>
    <t>0:47 (30:36)</t>
  </si>
  <si>
    <t>0:07 (30:43)</t>
  </si>
  <si>
    <t>+3:46</t>
  </si>
  <si>
    <t>1:23 (1:23)</t>
  </si>
  <si>
    <t>1:19 (2:42)</t>
  </si>
  <si>
    <t>1:27 (4:09)</t>
  </si>
  <si>
    <t>1:20 (5:29)</t>
  </si>
  <si>
    <t>1:31 (7:00)</t>
  </si>
  <si>
    <t>0:59 (7:59)</t>
  </si>
  <si>
    <t>1:15 (9:14)</t>
  </si>
  <si>
    <t>1:55 (11:09)</t>
  </si>
  <si>
    <t>1:02 (12:11)</t>
  </si>
  <si>
    <t>3:20 (15:31)</t>
  </si>
  <si>
    <t>1:36 (17:07)</t>
  </si>
  <si>
    <t>1:23 (18:30)</t>
  </si>
  <si>
    <t>2:40 (21:10)</t>
  </si>
  <si>
    <t>1:04 (22:14)</t>
  </si>
  <si>
    <t>6:57 (29:11)</t>
  </si>
  <si>
    <t>1:11 (30:22)</t>
  </si>
  <si>
    <t>0:38 (31:00)</t>
  </si>
  <si>
    <t>0:51 (31:51)</t>
  </si>
  <si>
    <t>0:06 (31:57)</t>
  </si>
  <si>
    <t>+5:41</t>
  </si>
  <si>
    <t>3:18 (3:18)</t>
  </si>
  <si>
    <t>4:23 (7:41)</t>
  </si>
  <si>
    <t>2:19 (10:00)</t>
  </si>
  <si>
    <t>1:04 (11:04)</t>
  </si>
  <si>
    <t>1:39 (12:43)</t>
  </si>
  <si>
    <t>0:54 (13:37)</t>
  </si>
  <si>
    <t>1:27 (15:04)</t>
  </si>
  <si>
    <t>1:58 (17:02)</t>
  </si>
  <si>
    <t>1:03 (18:05)</t>
  </si>
  <si>
    <t>3:27 (21:32)</t>
  </si>
  <si>
    <t>1:30 (23:02)</t>
  </si>
  <si>
    <t>1:24 (24:26)</t>
  </si>
  <si>
    <t>2:17 (26:43)</t>
  </si>
  <si>
    <t>1:08 (27:51)</t>
  </si>
  <si>
    <t>3:07 (30:58)</t>
  </si>
  <si>
    <t>1:19 (32:17)</t>
  </si>
  <si>
    <t>0:32 (32:49)</t>
  </si>
  <si>
    <t>0:57 (33:46)</t>
  </si>
  <si>
    <t>0:06 (33:52)</t>
  </si>
  <si>
    <t>+7:17</t>
  </si>
  <si>
    <t>1:46 (1:46)</t>
  </si>
  <si>
    <t>3:25 (5:11)</t>
  </si>
  <si>
    <t>1:50 (7:01)</t>
  </si>
  <si>
    <t>1:23 (8:24)</t>
  </si>
  <si>
    <t>2:07 (10:31)</t>
  </si>
  <si>
    <t>1:02 (11:33)</t>
  </si>
  <si>
    <t>1:23 (12:56)</t>
  </si>
  <si>
    <t>2:29 (15:25)</t>
  </si>
  <si>
    <t>1:20 (16:45)</t>
  </si>
  <si>
    <t>3:59 (20:44)</t>
  </si>
  <si>
    <t>2:34 (23:18)</t>
  </si>
  <si>
    <t>1:56 (25:14)</t>
  </si>
  <si>
    <t>2:38 (27:52)</t>
  </si>
  <si>
    <t>1:23 (29:15)</t>
  </si>
  <si>
    <t>3:18 (32:33)</t>
  </si>
  <si>
    <t>1:36 (34:09)</t>
  </si>
  <si>
    <t>0:25 (34:34)</t>
  </si>
  <si>
    <t>0:47 (35:21)</t>
  </si>
  <si>
    <t>0:07 (35:28)</t>
  </si>
  <si>
    <t>+7:57</t>
  </si>
  <si>
    <t>1:31 (1:31)</t>
  </si>
  <si>
    <t>1:46 (3:17)</t>
  </si>
  <si>
    <t>1:30 (4:47)</t>
  </si>
  <si>
    <t>1:11 (5:58)</t>
  </si>
  <si>
    <t>2:38 (8:36)</t>
  </si>
  <si>
    <t>1:06 (9:42)</t>
  </si>
  <si>
    <t>1:16 (10:58)</t>
  </si>
  <si>
    <t>2:56 (13:54)</t>
  </si>
  <si>
    <t>1:48 (15:42)</t>
  </si>
  <si>
    <t>5:24 (21:06)</t>
  </si>
  <si>
    <t>2:13 (23:19)</t>
  </si>
  <si>
    <t>1:54 (25:13)</t>
  </si>
  <si>
    <t>1:58 (27:11)</t>
  </si>
  <si>
    <t>1:13 (28:24)</t>
  </si>
  <si>
    <t>4:30 (32:54)</t>
  </si>
  <si>
    <t>1:46 (34:40)</t>
  </si>
  <si>
    <t>0:28 (35:08)</t>
  </si>
  <si>
    <t>0:54 (36:02)</t>
  </si>
  <si>
    <t>0:06 (36:08)</t>
  </si>
  <si>
    <t>+8:40</t>
  </si>
  <si>
    <t>4:36 (6:19)</t>
  </si>
  <si>
    <t>1:25 (7:44)</t>
  </si>
  <si>
    <t>1:14 (8:58)</t>
  </si>
  <si>
    <t>1:39 (10:37)</t>
  </si>
  <si>
    <t>0:51 (11:28)</t>
  </si>
  <si>
    <t>1:10 (12:38)</t>
  </si>
  <si>
    <t>2:13 (14:51)</t>
  </si>
  <si>
    <t>0:59 (15:50)</t>
  </si>
  <si>
    <t>3:13 (19:03)</t>
  </si>
  <si>
    <t>2:12 (21:15)</t>
  </si>
  <si>
    <t>1:22 (22:37)</t>
  </si>
  <si>
    <t>2:19 (24:56)</t>
  </si>
  <si>
    <t>1:20 (26:16)</t>
  </si>
  <si>
    <t>7:41 (33:57)</t>
  </si>
  <si>
    <t>1:25 (35:22)</t>
  </si>
  <si>
    <t>0:34 (35:56)</t>
  </si>
  <si>
    <t>0:46 (36:42)</t>
  </si>
  <si>
    <t>0:09 (36:51)</t>
  </si>
  <si>
    <t>+8:50</t>
  </si>
  <si>
    <t>2:54 (4:41)</t>
  </si>
  <si>
    <t>2:08 (6:49)</t>
  </si>
  <si>
    <t>2:02 (10:14)</t>
  </si>
  <si>
    <t>1:14 (11:28)</t>
  </si>
  <si>
    <t>1:28 (12:56)</t>
  </si>
  <si>
    <t>2:37 (15:33)</t>
  </si>
  <si>
    <t>1:29 (17:02)</t>
  </si>
  <si>
    <t>3:56 (20:58)</t>
  </si>
  <si>
    <t>2:04 (23:02)</t>
  </si>
  <si>
    <t>2:08 (25:10)</t>
  </si>
  <si>
    <t>2:48 (27:58)</t>
  </si>
  <si>
    <t>1:25 (29:23)</t>
  </si>
  <si>
    <t>4:04 (33:27)</t>
  </si>
  <si>
    <t>1:45 (35:12)</t>
  </si>
  <si>
    <t>0:41 (35:53)</t>
  </si>
  <si>
    <t>1:00 (36:53)</t>
  </si>
  <si>
    <t>0:08 (37:01)</t>
  </si>
  <si>
    <t>+9:17</t>
  </si>
  <si>
    <t>3:00 (3:00)</t>
  </si>
  <si>
    <t>4:18 (7:18)</t>
  </si>
  <si>
    <t>1:56 (9:14)</t>
  </si>
  <si>
    <t>1:24 (10:38)</t>
  </si>
  <si>
    <t>1:45 (12:23)</t>
  </si>
  <si>
    <t>1:06 (13:29)</t>
  </si>
  <si>
    <t>1:18 (14:47)</t>
  </si>
  <si>
    <t>3:16 (18:03)</t>
  </si>
  <si>
    <t>1:53 (19:56)</t>
  </si>
  <si>
    <t>3:48 (23:44)</t>
  </si>
  <si>
    <t>1:54 (25:38)</t>
  </si>
  <si>
    <t>1:57 (27:35)</t>
  </si>
  <si>
    <t>2:06 (29:41)</t>
  </si>
  <si>
    <t>1:23 (31:04)</t>
  </si>
  <si>
    <t>3:22 (34:26)</t>
  </si>
  <si>
    <t>1:43 (36:09)</t>
  </si>
  <si>
    <t>0:27 (36:36)</t>
  </si>
  <si>
    <t>0:45 (37:21)</t>
  </si>
  <si>
    <t>0:07 (37:28)</t>
  </si>
  <si>
    <t>2:48 (2:48)</t>
  </si>
  <si>
    <t>2:04 (4:52)</t>
  </si>
  <si>
    <t>1:54 (6:46)</t>
  </si>
  <si>
    <t>1:34 (8:20)</t>
  </si>
  <si>
    <t>2:05 (10:25)</t>
  </si>
  <si>
    <t>1:04 (11:29)</t>
  </si>
  <si>
    <t>1:23 (12:52)</t>
  </si>
  <si>
    <t>3:50 (16:42)</t>
  </si>
  <si>
    <t>1:09 (17:51)</t>
  </si>
  <si>
    <t>3:04 (20:55)</t>
  </si>
  <si>
    <t>1:44 (22:39)</t>
  </si>
  <si>
    <t>1:51 (24:30)</t>
  </si>
  <si>
    <t>– (30:24)</t>
  </si>
  <si>
    <t>3:35 (33:59)</t>
  </si>
  <si>
    <t>1:23 (35:22)</t>
  </si>
  <si>
    <t>0:32 (35:54)</t>
  </si>
  <si>
    <t>1:24 (37:18)</t>
  </si>
  <si>
    <t>0:10 (37:28)</t>
  </si>
  <si>
    <t>+12:01</t>
  </si>
  <si>
    <t>1:38 (1:38)</t>
  </si>
  <si>
    <t>5:07 (6:45)</t>
  </si>
  <si>
    <t>3:10 (9:55)</t>
  </si>
  <si>
    <t>1:19 (11:14)</t>
  </si>
  <si>
    <t>1:31 (12:45)</t>
  </si>
  <si>
    <t>2:04 (14:49)</t>
  </si>
  <si>
    <t>1:17 (16:06)</t>
  </si>
  <si>
    <t>1:54 (18:00)</t>
  </si>
  <si>
    <t>2:50 (20:50)</t>
  </si>
  <si>
    <t>4:06 (24:56)</t>
  </si>
  <si>
    <t>4:25 (29:21)</t>
  </si>
  <si>
    <t>1:50 (31:11)</t>
  </si>
  <si>
    <t>1:52 (33:03)</t>
  </si>
  <si>
    <t>1:12 (34:15)</t>
  </si>
  <si>
    <t>2:59 (37:14)</t>
  </si>
  <si>
    <t>1:34 (38:48)</t>
  </si>
  <si>
    <t>0:29 (39:17)</t>
  </si>
  <si>
    <t>0:50 (40:07)</t>
  </si>
  <si>
    <t>0:05 (40:12)</t>
  </si>
  <si>
    <t>+12:13</t>
  </si>
  <si>
    <t>2:33 (2:33)</t>
  </si>
  <si>
    <t>1:50 (4:23)</t>
  </si>
  <si>
    <t>1:50 (6:13)</t>
  </si>
  <si>
    <t>2:04 (8:17)</t>
  </si>
  <si>
    <t>3:55 (12:12)</t>
  </si>
  <si>
    <t>1:16 (13:28)</t>
  </si>
  <si>
    <t>1:36 (15:04)</t>
  </si>
  <si>
    <t>2:57 (18:01)</t>
  </si>
  <si>
    <t>1:28 (19:29)</t>
  </si>
  <si>
    <t>4:45 (24:14)</t>
  </si>
  <si>
    <t>2:33 (26:47)</t>
  </si>
  <si>
    <t>1:56 (28:43)</t>
  </si>
  <si>
    <t>2:28 (31:11)</t>
  </si>
  <si>
    <t>1:28 (32:39)</t>
  </si>
  <si>
    <t>3:47 (36:26)</t>
  </si>
  <si>
    <t>1:55 (38:21)</t>
  </si>
  <si>
    <t>0:50 (39:11)</t>
  </si>
  <si>
    <t>1:05 (40:16)</t>
  </si>
  <si>
    <t>0:08 (40:24)</t>
  </si>
  <si>
    <t>+16:33</t>
  </si>
  <si>
    <t>1:54 (1:54)</t>
  </si>
  <si>
    <t>10:57 (12:51)</t>
  </si>
  <si>
    <t>1:43 (14:34)</t>
  </si>
  <si>
    <t>2:40 (17:14)</t>
  </si>
  <si>
    <t>2:54 (20:08)</t>
  </si>
  <si>
    <t>1:30 (21:38)</t>
  </si>
  <si>
    <t>1:17 (22:55)</t>
  </si>
  <si>
    <t>2:44 (25:39)</t>
  </si>
  <si>
    <t>1:31 (27:10)</t>
  </si>
  <si>
    <t>3:23 (30:33)</t>
  </si>
  <si>
    <t>1:23 (31:56)</t>
  </si>
  <si>
    <t>1:51 (33:47)</t>
  </si>
  <si>
    <t>1:50 (35:37)</t>
  </si>
  <si>
    <t>1:00 (36:37)</t>
  </si>
  <si>
    <t>3:57 (40:34)</t>
  </si>
  <si>
    <t>2:21 (42:55)</t>
  </si>
  <si>
    <t>0:26 (43:21)</t>
  </si>
  <si>
    <t>1:17 (44:38)</t>
  </si>
  <si>
    <t>0:06 (44:44)</t>
  </si>
  <si>
    <t>+17:33</t>
  </si>
  <si>
    <t>6:36 (6:36)</t>
  </si>
  <si>
    <t>1:11 (7:47)</t>
  </si>
  <si>
    <t>1:43 (9:30)</t>
  </si>
  <si>
    <t>1:14 (10:44)</t>
  </si>
  <si>
    <t>1:28 (12:12)</t>
  </si>
  <si>
    <t>1:18 (13:30)</t>
  </si>
  <si>
    <t>1:24 (14:54)</t>
  </si>
  <si>
    <t>12:32 (27:26)</t>
  </si>
  <si>
    <t>1:04 (28:30)</t>
  </si>
  <si>
    <t>3:11 (31:41)</t>
  </si>
  <si>
    <t>1:25 (33:06)</t>
  </si>
  <si>
    <t>1:45 (34:51)</t>
  </si>
  <si>
    <t>1:45 (36:36)</t>
  </si>
  <si>
    <t>1:07 (37:43)</t>
  </si>
  <si>
    <t>4:03 (41:46)</t>
  </si>
  <si>
    <t>1:54 (43:40)</t>
  </si>
  <si>
    <t>0:35 (44:15)</t>
  </si>
  <si>
    <t>1:23 (45:38)</t>
  </si>
  <si>
    <t>0:06 (45:44)</t>
  </si>
  <si>
    <t>+21:46</t>
  </si>
  <si>
    <t>15:23 (15:23)</t>
  </si>
  <si>
    <t>1:35 (16:58)</t>
  </si>
  <si>
    <t>1:38 (18:36)</t>
  </si>
  <si>
    <t>1:22 (19:58)</t>
  </si>
  <si>
    <t>2:05 (22:03)</t>
  </si>
  <si>
    <t>1:12 (23:15)</t>
  </si>
  <si>
    <t>2:53 (26:08)</t>
  </si>
  <si>
    <t>3:00 (29:08)</t>
  </si>
  <si>
    <t>1:27 (30:35)</t>
  </si>
  <si>
    <t>3:36 (34:11)</t>
  </si>
  <si>
    <t>1:57 (36:08)</t>
  </si>
  <si>
    <t>2:00 (38:08)</t>
  </si>
  <si>
    <t>2:08 (40:16)</t>
  </si>
  <si>
    <t>1:22 (41:38)</t>
  </si>
  <si>
    <t>4:32 (46:10)</t>
  </si>
  <si>
    <t>1:57 (48:07)</t>
  </si>
  <si>
    <t>0:38 (48:45)</t>
  </si>
  <si>
    <t>1:03 (49:48)</t>
  </si>
  <si>
    <t>0:09 (49:57)</t>
  </si>
  <si>
    <t>+25:48</t>
  </si>
  <si>
    <t>1:38 (4:11)</t>
  </si>
  <si>
    <t>2:59 (7:10)</t>
  </si>
  <si>
    <t>4:11 (11:21)</t>
  </si>
  <si>
    <t>3:18 (14:39)</t>
  </si>
  <si>
    <t>1:26 (16:05)</t>
  </si>
  <si>
    <t>3:01 (19:06)</t>
  </si>
  <si>
    <t>7:05 (26:11)</t>
  </si>
  <si>
    <t>2:05 (28:16)</t>
  </si>
  <si>
    <t>4:32 (32:48)</t>
  </si>
  <si>
    <t>2:04 (34:52)</t>
  </si>
  <si>
    <t>3:11 (38:03)</t>
  </si>
  <si>
    <t>2:47 (40:50)</t>
  </si>
  <si>
    <t>1:18 (42:08)</t>
  </si>
  <si>
    <t>7:07 (49:15)</t>
  </si>
  <si>
    <t>2:52 (52:07)</t>
  </si>
  <si>
    <t>0:37 (52:44)</t>
  </si>
  <si>
    <t>1:06 (53:50)</t>
  </si>
  <si>
    <t>0:09 (53:59)</t>
  </si>
  <si>
    <t>+26:07</t>
  </si>
  <si>
    <t>6:34 (6:34)</t>
  </si>
  <si>
    <t>2:49 (9:23)</t>
  </si>
  <si>
    <t>2:03 (11:26)</t>
  </si>
  <si>
    <t>4:11 (15:37)</t>
  </si>
  <si>
    <t>4:07 (19:44)</t>
  </si>
  <si>
    <t>1:53 (21:37)</t>
  </si>
  <si>
    <t>1:40 (23:17)</t>
  </si>
  <si>
    <t>3:23 (26:40)</t>
  </si>
  <si>
    <t>3:02 (29:42)</t>
  </si>
  <si>
    <t>3:15 (32:57)</t>
  </si>
  <si>
    <t>4:03 (37:00)</t>
  </si>
  <si>
    <t>2:16 (39:16)</t>
  </si>
  <si>
    <t>2:26 (41:42)</t>
  </si>
  <si>
    <t>1:42 (43:24)</t>
  </si>
  <si>
    <t>5:51 (49:15)</t>
  </si>
  <si>
    <t>3:19 (52:34)</t>
  </si>
  <si>
    <t>0:37 (53:11)</t>
  </si>
  <si>
    <t>0:58 (54:09)</t>
  </si>
  <si>
    <t>0:09 (54:18)</t>
  </si>
  <si>
    <t>20.</t>
  </si>
  <si>
    <t>+59:54</t>
  </si>
  <si>
    <t>12:06 (14:39)</t>
  </si>
  <si>
    <t>21:37 (36:16)</t>
  </si>
  <si>
    <t>2:56 (39:12)</t>
  </si>
  <si>
    <t>2:16 (41:28)</t>
  </si>
  <si>
    <t>1:38 (43:06)</t>
  </si>
  <si>
    <t>2:56 (46:02)</t>
  </si>
  <si>
    <t>6:05 (52:07)</t>
  </si>
  <si>
    <t>1:43 (53:50)</t>
  </si>
  <si>
    <t>11:37 (1:05:27)</t>
  </si>
  <si>
    <t>2:14 (1:07:41)</t>
  </si>
  <si>
    <t>3:01 (1:10:42)</t>
  </si>
  <si>
    <t>4:14 (1:14:56)</t>
  </si>
  <si>
    <t>2:01 (1:16:57)</t>
  </si>
  <si>
    <t>7:05 (1:24:02)</t>
  </si>
  <si>
    <t>1:45 (1:25:47)</t>
  </si>
  <si>
    <t>1:01 (1:26:48)</t>
  </si>
  <si>
    <t>1:10 (1:27:58)</t>
  </si>
  <si>
    <t>0:07 (1:28:05)</t>
  </si>
  <si>
    <t>2:15 (2:15)</t>
  </si>
  <si>
    <t>– (4:35)</t>
  </si>
  <si>
    <t>1:28 (6:03)</t>
  </si>
  <si>
    <t>3:55 (9:58)</t>
  </si>
  <si>
    <t>1:49 (11:47)</t>
  </si>
  <si>
    <t>1:24 (13:11)</t>
  </si>
  <si>
    <t>1:59 (15:10)</t>
  </si>
  <si>
    <t>1:12 (16:22)</t>
  </si>
  <si>
    <t>3:43 (20:05)</t>
  </si>
  <si>
    <t>1:28 (21:33)</t>
  </si>
  <si>
    <t>0:34 (22:07)</t>
  </si>
  <si>
    <t>1:03 (23:10)</t>
  </si>
  <si>
    <t>0:06 (23:16)</t>
  </si>
  <si>
    <t>– (14:17:39)</t>
  </si>
  <si>
    <t>– (40:49)</t>
  </si>
  <si>
    <t>– (46:31)</t>
  </si>
  <si>
    <t>(9 / 11)</t>
  </si>
  <si>
    <t>2:08 (2:08)</t>
  </si>
  <si>
    <t>1:42 (3:50)</t>
  </si>
  <si>
    <t>4:07 (7:57)</t>
  </si>
  <si>
    <t>1:40 (9:37)</t>
  </si>
  <si>
    <t>1:10 (10:47)</t>
  </si>
  <si>
    <t>2:12 (12:59)</t>
  </si>
  <si>
    <t>3:43 (16:42)</t>
  </si>
  <si>
    <t>1:22 (18:04)</t>
  </si>
  <si>
    <t>2:22 (20:26)</t>
  </si>
  <si>
    <t>1:50 (22:16)</t>
  </si>
  <si>
    <t>3:03 (25:19)</t>
  </si>
  <si>
    <t>2:28 (27:47)</t>
  </si>
  <si>
    <t>3:36 (31:23)</t>
  </si>
  <si>
    <t>3:10 (34:33)</t>
  </si>
  <si>
    <t>0:39 (35:12)</t>
  </si>
  <si>
    <t>0:56 (36:08)</t>
  </si>
  <si>
    <t>0:06 (36:14)</t>
  </si>
  <si>
    <t>+13:17</t>
  </si>
  <si>
    <t>3:08 (3:08)</t>
  </si>
  <si>
    <t>3:04 (6:12)</t>
  </si>
  <si>
    <t>5:14 (11:26)</t>
  </si>
  <si>
    <t>1:38 (13:04)</t>
  </si>
  <si>
    <t>1:30 (14:34)</t>
  </si>
  <si>
    <t>7:11 (21:45)</t>
  </si>
  <si>
    <t>1:26 (23:11)</t>
  </si>
  <si>
    <t>1:53 (25:04)</t>
  </si>
  <si>
    <t>2:43 (27:47)</t>
  </si>
  <si>
    <t>4:26 (32:13)</t>
  </si>
  <si>
    <t>1:56 (34:09)</t>
  </si>
  <si>
    <t>3:05 (37:14)</t>
  </si>
  <si>
    <t>5:51 (43:05)</t>
  </si>
  <si>
    <t>4:52 (47:57)</t>
  </si>
  <si>
    <t>0:36 (48:33)</t>
  </si>
  <si>
    <t>0:52 (49:25)</t>
  </si>
  <si>
    <t>0:06 (49:31)</t>
  </si>
  <si>
    <t>+16:26</t>
  </si>
  <si>
    <t>3:48 (3:48)</t>
  </si>
  <si>
    <t>3:00 (6:48)</t>
  </si>
  <si>
    <t>7:51 (14:39)</t>
  </si>
  <si>
    <t>1:33 (16:12)</t>
  </si>
  <si>
    <t>1:36 (17:48)</t>
  </si>
  <si>
    <t>7:19 (25:07)</t>
  </si>
  <si>
    <t>1:23 (26:30)</t>
  </si>
  <si>
    <t>1:57 (28:27)</t>
  </si>
  <si>
    <t>2:31 (30:58)</t>
  </si>
  <si>
    <t>4:17 (35:15)</t>
  </si>
  <si>
    <t>2:03 (37:18)</t>
  </si>
  <si>
    <t>3:05 (40:23)</t>
  </si>
  <si>
    <t>5:52 (46:15)</t>
  </si>
  <si>
    <t>4:43 (50:58)</t>
  </si>
  <si>
    <t>0:46 (51:44)</t>
  </si>
  <si>
    <t>0:49 (52:33)</t>
  </si>
  <si>
    <t>0:07 (52:40)</t>
  </si>
  <si>
    <t>+29:06</t>
  </si>
  <si>
    <t>3:03 (3:03)</t>
  </si>
  <si>
    <t>2:26 (5:29)</t>
  </si>
  <si>
    <t>1:52 (7:21)</t>
  </si>
  <si>
    <t>1:30 (8:51)</t>
  </si>
  <si>
    <t>1:39 (10:30)</t>
  </si>
  <si>
    <t>13:30 (24:00)</t>
  </si>
  <si>
    <t>3:16 (27:16)</t>
  </si>
  <si>
    <t>1:40 (28:56)</t>
  </si>
  <si>
    <t>4:54 (33:50)</t>
  </si>
  <si>
    <t>1:44 (35:34)</t>
  </si>
  <si>
    <t>3:12 (38:46)</t>
  </si>
  <si>
    <t>3:18 (42:04)</t>
  </si>
  <si>
    <t>17:00 (59:04)</t>
  </si>
  <si>
    <t>4:49 (1:03:53)</t>
  </si>
  <si>
    <t>0:33 (1:04:26)</t>
  </si>
  <si>
    <t>0:49 (1:05:15)</t>
  </si>
  <si>
    <t>0:05 (1:05:20)</t>
  </si>
  <si>
    <t>+37:20</t>
  </si>
  <si>
    <t>10:06 (10:06)</t>
  </si>
  <si>
    <t>2:07 (12:13)</t>
  </si>
  <si>
    <t>5:44 (17:57)</t>
  </si>
  <si>
    <t>6:44 (24:41)</t>
  </si>
  <si>
    <t>1:44 (26:25)</t>
  </si>
  <si>
    <t>5:36 (32:01)</t>
  </si>
  <si>
    <t>1:57 (33:58)</t>
  </si>
  <si>
    <t>1:57 (35:55)</t>
  </si>
  <si>
    <t>5:04 (40:59)</t>
  </si>
  <si>
    <t>3:14 (44:13)</t>
  </si>
  <si>
    <t>3:06 (47:19)</t>
  </si>
  <si>
    <t>7:40 (54:59)</t>
  </si>
  <si>
    <t>13:01 (1:08:00)</t>
  </si>
  <si>
    <t>4:02 (1:12:02)</t>
  </si>
  <si>
    <t>0:38 (1:12:40)</t>
  </si>
  <si>
    <t>0:46 (1:13:26)</t>
  </si>
  <si>
    <t>0:08 (1:13:34)</t>
  </si>
  <si>
    <t>+38:32</t>
  </si>
  <si>
    <t>6:27 (6:27)</t>
  </si>
  <si>
    <t>2:40 (9:07)</t>
  </si>
  <si>
    <t>10:18 (19:25)</t>
  </si>
  <si>
    <t>1:53 (21:18)</t>
  </si>
  <si>
    <t>1:26 (22:44)</t>
  </si>
  <si>
    <t>28:43 (51:27)</t>
  </si>
  <si>
    <t>1:36 (53:03)</t>
  </si>
  <si>
    <t>1:51 (54:54)</t>
  </si>
  <si>
    <t>2:30 (57:24)</t>
  </si>
  <si>
    <t>2:52 (1:00:16)</t>
  </si>
  <si>
    <t>1:46 (1:02:02)</t>
  </si>
  <si>
    <t>3:07 (1:05:09)</t>
  </si>
  <si>
    <t>4:41 (1:09:50)</t>
  </si>
  <si>
    <t>3:07 (1:12:57)</t>
  </si>
  <si>
    <t>0:44 (1:13:41)</t>
  </si>
  <si>
    <t>0:57 (1:14:38)</t>
  </si>
  <si>
    <t>0:08 (1:14:46)</t>
  </si>
  <si>
    <t>5:33 (5:33)</t>
  </si>
  <si>
    <t>10:18 (15:51)</t>
  </si>
  <si>
    <t>24:22 (40:13)</t>
  </si>
  <si>
    <t>1:11 (41:24)</t>
  </si>
  <si>
    <t>1:26 (42:50)</t>
  </si>
  <si>
    <t>3:19 (46:09)</t>
  </si>
  <si>
    <t>3:07 (49:16)</t>
  </si>
  <si>
    <t>2:48 (52:04)</t>
  </si>
  <si>
    <t>4:18 (56:22)</t>
  </si>
  <si>
    <t>– (1:01:31)</t>
  </si>
  <si>
    <t>4:17 (1:05:48)</t>
  </si>
  <si>
    <t>5:50 (1:11:38)</t>
  </si>
  <si>
    <t>6:00 (1:17:38)</t>
  </si>
  <si>
    <t>0:47 (1:18:25)</t>
  </si>
  <si>
    <t>2:01 (1:20:26)</t>
  </si>
  <si>
    <t>0:13 (1:20:39)</t>
  </si>
  <si>
    <t>4:11 (4:11)</t>
  </si>
  <si>
    <t>3:09 (7:20)</t>
  </si>
  <si>
    <t>12:44 (20:04)</t>
  </si>
  <si>
    <t>5:02 (25:06)</t>
  </si>
  <si>
    <t>1:45 (26:51)</t>
  </si>
  <si>
    <t>– (56:56)</t>
  </si>
  <si>
    <t>– (1:17:07)</t>
  </si>
  <si>
    <t>6:01 (1:23:08)</t>
  </si>
  <si>
    <t>0:58 (1:24:06)</t>
  </si>
  <si>
    <t>1:44 (1:25:50)</t>
  </si>
  <si>
    <t>0:13 (1:26:03)</t>
  </si>
  <si>
    <t>8:48 (8:48)</t>
  </si>
  <si>
    <t>5:13 (14:01)</t>
  </si>
  <si>
    <t>15:04 (29:05)</t>
  </si>
  <si>
    <t>1:06 (30:11)</t>
  </si>
  <si>
    <t>9:34 (39:45)</t>
  </si>
  <si>
    <t>27:11 (1:06:56)</t>
  </si>
  <si>
    <t>(2 / 4)</t>
  </si>
  <si>
    <t>1:19 (1:19)</t>
  </si>
  <si>
    <t>1:02 (2:21)</t>
  </si>
  <si>
    <t>1:46 (4:07)</t>
  </si>
  <si>
    <t>1:33 (5:40)</t>
  </si>
  <si>
    <t>5:24 (11:04)</t>
  </si>
  <si>
    <t>1:04 (12:08)</t>
  </si>
  <si>
    <t>3:00 (15:08)</t>
  </si>
  <si>
    <t>1:47 (16:55)</t>
  </si>
  <si>
    <t>1:15 (18:10)</t>
  </si>
  <si>
    <t>7:46 (25:56)</t>
  </si>
  <si>
    <t>4:40 (30:36)</t>
  </si>
  <si>
    <t>6:55 (37:31)</t>
  </si>
  <si>
    <t>1:53 (39:24)</t>
  </si>
  <si>
    <t>5:58 (45:22)</t>
  </si>
  <si>
    <t>1:26 (46:48)</t>
  </si>
  <si>
    <t>3:42 (50:30)</t>
  </si>
  <si>
    <t>1:26 (51:56)</t>
  </si>
  <si>
    <t>0:41 (52:37)</t>
  </si>
  <si>
    <t>1:06 (53:43)</t>
  </si>
  <si>
    <t>0:06 (53:49)</t>
  </si>
  <si>
    <t>+2:46</t>
  </si>
  <si>
    <t>3:45 (3:45)</t>
  </si>
  <si>
    <t>1:26 (5:11)</t>
  </si>
  <si>
    <t>2:22 (7:33)</t>
  </si>
  <si>
    <t>2:20 (9:53)</t>
  </si>
  <si>
    <t>2:12 (12:05)</t>
  </si>
  <si>
    <t>1:28 (13:33)</t>
  </si>
  <si>
    <t>3:55 (17:28)</t>
  </si>
  <si>
    <t>1:36 (19:04)</t>
  </si>
  <si>
    <t>1:20 (20:24)</t>
  </si>
  <si>
    <t>4:45 (25:09)</t>
  </si>
  <si>
    <t>6:43 (31:52)</t>
  </si>
  <si>
    <t>8:49 (40:41)</t>
  </si>
  <si>
    <t>4:51 (45:32)</t>
  </si>
  <si>
    <t>2:06 (47:38)</t>
  </si>
  <si>
    <t>1:20 (48:58)</t>
  </si>
  <si>
    <t>4:07 (53:05)</t>
  </si>
  <si>
    <t>1:35 (54:40)</t>
  </si>
  <si>
    <t>0:46 (55:26)</t>
  </si>
  <si>
    <t>1:02 (56:28)</t>
  </si>
  <si>
    <t>0:07 (56:35)</t>
  </si>
  <si>
    <t>(7 / 9)</t>
  </si>
  <si>
    <t>0:48 (0:48)</t>
  </si>
  <si>
    <t>1:08 (1:56)</t>
  </si>
  <si>
    <t>1:45 (3:41)</t>
  </si>
  <si>
    <t>1:54 (5:35)</t>
  </si>
  <si>
    <t>1:49 (7:24)</t>
  </si>
  <si>
    <t>1:11 (8:35)</t>
  </si>
  <si>
    <t>1:19 (9:54)</t>
  </si>
  <si>
    <t>1:21 (11:15)</t>
  </si>
  <si>
    <t>1:17 (12:32)</t>
  </si>
  <si>
    <t>2:46 (15:18)</t>
  </si>
  <si>
    <t>2:21 (17:39)</t>
  </si>
  <si>
    <t>3:36 (21:15)</t>
  </si>
  <si>
    <t>1:38 (22:53)</t>
  </si>
  <si>
    <t>2:16 (25:09)</t>
  </si>
  <si>
    <t>1:25 (26:34)</t>
  </si>
  <si>
    <t>3:47 (30:21)</t>
  </si>
  <si>
    <t>1:49 (32:10)</t>
  </si>
  <si>
    <t>0:40 (32:50)</t>
  </si>
  <si>
    <t>0:49 (33:39)</t>
  </si>
  <si>
    <t>0:07 (33:46)</t>
  </si>
  <si>
    <t>+2:26</t>
  </si>
  <si>
    <t>0:47 (0:47)</t>
  </si>
  <si>
    <t>1:07 (1:54)</t>
  </si>
  <si>
    <t>2:27 (4:21)</t>
  </si>
  <si>
    <t>1:56 (6:17)</t>
  </si>
  <si>
    <t>2:07 (8:24)</t>
  </si>
  <si>
    <t>1:17 (9:41)</t>
  </si>
  <si>
    <t>2:26 (12:07)</t>
  </si>
  <si>
    <t>1:13 (13:20)</t>
  </si>
  <si>
    <t>1:24 (14:44)</t>
  </si>
  <si>
    <t>2:23 (17:07)</t>
  </si>
  <si>
    <t>2:41 (19:48)</t>
  </si>
  <si>
    <t>3:53 (23:41)</t>
  </si>
  <si>
    <t>1:34 (25:15)</t>
  </si>
  <si>
    <t>2:24 (27:39)</t>
  </si>
  <si>
    <t>1:31 (29:10)</t>
  </si>
  <si>
    <t>3:50 (33:00)</t>
  </si>
  <si>
    <t>1:42 (34:42)</t>
  </si>
  <si>
    <t>0:34 (35:16)</t>
  </si>
  <si>
    <t>0:50 (36:06)</t>
  </si>
  <si>
    <t>0:06 (36:12)</t>
  </si>
  <si>
    <t>+4:24</t>
  </si>
  <si>
    <t>1:28 (1:28)</t>
  </si>
  <si>
    <t>1:01 (2:29)</t>
  </si>
  <si>
    <t>1:46 (4:15)</t>
  </si>
  <si>
    <t>3:51 (8:06)</t>
  </si>
  <si>
    <t>2:05 (10:11)</t>
  </si>
  <si>
    <t>1:06 (11:17)</t>
  </si>
  <si>
    <t>2:51 (14:08)</t>
  </si>
  <si>
    <t>1:30 (15:38)</t>
  </si>
  <si>
    <t>1:14 (16:52)</t>
  </si>
  <si>
    <t>2:14 (19:06)</t>
  </si>
  <si>
    <t>2:36 (21:42)</t>
  </si>
  <si>
    <t>4:00 (25:42)</t>
  </si>
  <si>
    <t>1:38 (27:20)</t>
  </si>
  <si>
    <t>2:20 (29:40)</t>
  </si>
  <si>
    <t>1:22 (31:02)</t>
  </si>
  <si>
    <t>4:01 (35:03)</t>
  </si>
  <si>
    <t>1:39 (36:42)</t>
  </si>
  <si>
    <t>0:30 (37:12)</t>
  </si>
  <si>
    <t>0:52 (38:04)</t>
  </si>
  <si>
    <t>0:06 (38:10)</t>
  </si>
  <si>
    <t>+7:53</t>
  </si>
  <si>
    <t>1:12 (1:12)</t>
  </si>
  <si>
    <t>1:05 (2:17)</t>
  </si>
  <si>
    <t>3:13 (5:30)</t>
  </si>
  <si>
    <t>2:00 (7:30)</t>
  </si>
  <si>
    <t>2:18 (9:48)</t>
  </si>
  <si>
    <t>1:49 (11:37)</t>
  </si>
  <si>
    <t>1:16 (12:53)</t>
  </si>
  <si>
    <t>1:17 (14:10)</t>
  </si>
  <si>
    <t>1:30 (15:40)</t>
  </si>
  <si>
    <t>6:49 (22:29)</t>
  </si>
  <si>
    <t>2:32 (25:01)</t>
  </si>
  <si>
    <t>3:38 (28:39)</t>
  </si>
  <si>
    <t>1:48 (30:27)</t>
  </si>
  <si>
    <t>2:53 (33:20)</t>
  </si>
  <si>
    <t>1:17 (34:37)</t>
  </si>
  <si>
    <t>3:29 (38:06)</t>
  </si>
  <si>
    <t>1:58 (40:04)</t>
  </si>
  <si>
    <t>0:35 (40:39)</t>
  </si>
  <si>
    <t>0:53 (41:32)</t>
  </si>
  <si>
    <t>0:07 (41:39)</t>
  </si>
  <si>
    <t>Лебедюк Тетяна</t>
  </si>
  <si>
    <t>+17:52</t>
  </si>
  <si>
    <t>1:56 (1:56)</t>
  </si>
  <si>
    <t>1:13 (3:09)</t>
  </si>
  <si>
    <t>3:23 (6:32)</t>
  </si>
  <si>
    <t>2:01 (8:33)</t>
  </si>
  <si>
    <t>2:10 (10:43)</t>
  </si>
  <si>
    <t>2:02 (12:45)</t>
  </si>
  <si>
    <t>1:19 (14:04)</t>
  </si>
  <si>
    <t>1:19 (15:23)</t>
  </si>
  <si>
    <t>1:27 (16:50)</t>
  </si>
  <si>
    <t>6:47 (23:37)</t>
  </si>
  <si>
    <t>2:54 (26:31)</t>
  </si>
  <si>
    <t>4:36 (31:07)</t>
  </si>
  <si>
    <t>2:39 (33:46)</t>
  </si>
  <si>
    <t>2:26 (36:12)</t>
  </si>
  <si>
    <t>1:43 (37:55)</t>
  </si>
  <si>
    <t>10:01 (47:56)</t>
  </si>
  <si>
    <t>1:43 (49:39)</t>
  </si>
  <si>
    <t>0:49 (50:28)</t>
  </si>
  <si>
    <t>1:03 (51:31)</t>
  </si>
  <si>
    <t>0:07 (51:38)</t>
  </si>
  <si>
    <t>+23:56</t>
  </si>
  <si>
    <t>5:41 (5:41)</t>
  </si>
  <si>
    <t>1:06 (6:47)</t>
  </si>
  <si>
    <t>2:05 (8:52)</t>
  </si>
  <si>
    <t>5:41 (14:33)</t>
  </si>
  <si>
    <t>2:17 (16:50)</t>
  </si>
  <si>
    <t>1:35 (18:25)</t>
  </si>
  <si>
    <t>9:40 (28:05)</t>
  </si>
  <si>
    <t>1:52 (29:57)</t>
  </si>
  <si>
    <t>1:33 (31:30)</t>
  </si>
  <si>
    <t>3:02 (34:32)</t>
  </si>
  <si>
    <t>3:38 (38:10)</t>
  </si>
  <si>
    <t>3:53 (42:03)</t>
  </si>
  <si>
    <t>2:41 (44:44)</t>
  </si>
  <si>
    <t>2:48 (47:32)</t>
  </si>
  <si>
    <t>1:38 (49:10)</t>
  </si>
  <si>
    <t>4:10 (53:20)</t>
  </si>
  <si>
    <t>1:37 (54:57)</t>
  </si>
  <si>
    <t>0:50 (55:47)</t>
  </si>
  <si>
    <t>1:47 (57:34)</t>
  </si>
  <si>
    <t>0:08 (57:42)</t>
  </si>
  <si>
    <t>+24:30</t>
  </si>
  <si>
    <t>1:50 (1:50)</t>
  </si>
  <si>
    <t>1:22 (3:12)</t>
  </si>
  <si>
    <t>2:31 (5:43)</t>
  </si>
  <si>
    <t>3:24 (9:07)</t>
  </si>
  <si>
    <t>2:29 (11:36)</t>
  </si>
  <si>
    <t>3:41 (15:17)</t>
  </si>
  <si>
    <t>5:00 (20:17)</t>
  </si>
  <si>
    <t>1:25 (21:42)</t>
  </si>
  <si>
    <t>1:31 (23:13)</t>
  </si>
  <si>
    <t>7:36 (30:49)</t>
  </si>
  <si>
    <t>4:35 (35:24)</t>
  </si>
  <si>
    <t>4:07 (39:31)</t>
  </si>
  <si>
    <t>2:09 (41:40)</t>
  </si>
  <si>
    <t>2:09 (43:49)</t>
  </si>
  <si>
    <t>1:54 (45:43)</t>
  </si>
  <si>
    <t>8:24 (54:07)</t>
  </si>
  <si>
    <t>1:45 (55:52)</t>
  </si>
  <si>
    <t>1:01 (56:53)</t>
  </si>
  <si>
    <t>1:16 (58:09)</t>
  </si>
  <si>
    <t>0:07 (58:16)</t>
  </si>
  <si>
    <t>2:13 (2:13)</t>
  </si>
  <si>
    <t>2:04 (4:17)</t>
  </si>
  <si>
    <t>4:18 (8:35)</t>
  </si>
  <si>
    <t>1:28 (10:03)</t>
  </si>
  <si>
    <t>1:32 (11:35)</t>
  </si>
  <si>
    <t>7:42 (19:17)</t>
  </si>
  <si>
    <t>1:58 (21:15)</t>
  </si>
  <si>
    <t>3:18 (26:11)</t>
  </si>
  <si>
    <t>2:11 (28:22)</t>
  </si>
  <si>
    <t>2:18 (30:40)</t>
  </si>
  <si>
    <t>2:40 (33:20)</t>
  </si>
  <si>
    <t>4:14 (37:34)</t>
  </si>
  <si>
    <t>3:13 (40:47)</t>
  </si>
  <si>
    <t>0:41 (41:28)</t>
  </si>
  <si>
    <t>1:06 (42:34)</t>
  </si>
  <si>
    <t>0:08 (42:42)</t>
  </si>
  <si>
    <t>+1:55</t>
  </si>
  <si>
    <t>2:18 (2:18)</t>
  </si>
  <si>
    <t>2:18 (4:36)</t>
  </si>
  <si>
    <t>2:36 (7:12)</t>
  </si>
  <si>
    <t>5:31 (12:43)</t>
  </si>
  <si>
    <t>1:15 (13:58)</t>
  </si>
  <si>
    <t>6:13 (20:11)</t>
  </si>
  <si>
    <t>2:01 (22:12)</t>
  </si>
  <si>
    <t>3:30 (25:42)</t>
  </si>
  <si>
    <t>2:28 (28:10)</t>
  </si>
  <si>
    <t>2:26 (30:36)</t>
  </si>
  <si>
    <t>2:01 (32:37)</t>
  </si>
  <si>
    <t>2:45 (35:22)</t>
  </si>
  <si>
    <t>3:52 (39:14)</t>
  </si>
  <si>
    <t>3:40 (42:54)</t>
  </si>
  <si>
    <t>0:39 (43:33)</t>
  </si>
  <si>
    <t>0:57 (44:30)</t>
  </si>
  <si>
    <t>0:07 (44:37)</t>
  </si>
  <si>
    <t>+2:03</t>
  </si>
  <si>
    <t>2:36 (2:36)</t>
  </si>
  <si>
    <t>2:18 (4:54)</t>
  </si>
  <si>
    <t>6:51 (11:45)</t>
  </si>
  <si>
    <t>1:30 (13:15)</t>
  </si>
  <si>
    <t>1:51 (15:06)</t>
  </si>
  <si>
    <t>2:46 (17:52)</t>
  </si>
  <si>
    <t>2:48 (20:40)</t>
  </si>
  <si>
    <t>1:38 (22:18)</t>
  </si>
  <si>
    <t>3:29 (25:47)</t>
  </si>
  <si>
    <t>2:32 (28:19)</t>
  </si>
  <si>
    <t>3:09 (31:28)</t>
  </si>
  <si>
    <t>3:00 (34:28)</t>
  </si>
  <si>
    <t>4:50 (39:18)</t>
  </si>
  <si>
    <t>3:20 (42:38)</t>
  </si>
  <si>
    <t>0:51 (43:29)</t>
  </si>
  <si>
    <t>1:08 (44:37)</t>
  </si>
  <si>
    <t>0:08 (44:45)</t>
  </si>
  <si>
    <t>+2:39</t>
  </si>
  <si>
    <t>2:12 (4:45)</t>
  </si>
  <si>
    <t>2:26 (7:11)</t>
  </si>
  <si>
    <t>2:28 (9:39)</t>
  </si>
  <si>
    <t>1:33 (11:12)</t>
  </si>
  <si>
    <t>9:19 (20:31)</t>
  </si>
  <si>
    <t>2:38 (23:09)</t>
  </si>
  <si>
    <t>1:55 (25:04)</t>
  </si>
  <si>
    <t>2:58 (28:02)</t>
  </si>
  <si>
    <t>2:09 (30:11)</t>
  </si>
  <si>
    <t>2:14 (32:25)</t>
  </si>
  <si>
    <t>2:50 (35:15)</t>
  </si>
  <si>
    <t>5:00 (40:15)</t>
  </si>
  <si>
    <t>3:06 (43:21)</t>
  </si>
  <si>
    <t>0:43 (44:04)</t>
  </si>
  <si>
    <t>1:09 (45:13)</t>
  </si>
  <si>
    <t>0:08 (45:21)</t>
  </si>
  <si>
    <t>+18:10</t>
  </si>
  <si>
    <t>2:05 (2:05)</t>
  </si>
  <si>
    <t>6:02 (8:07)</t>
  </si>
  <si>
    <t>2:03 (10:10)</t>
  </si>
  <si>
    <t>1:36 (11:46)</t>
  </si>
  <si>
    <t>2:43 (14:29)</t>
  </si>
  <si>
    <t>7:25 (21:54)</t>
  </si>
  <si>
    <t>4:50 (26:44)</t>
  </si>
  <si>
    <t>1:43 (28:27)</t>
  </si>
  <si>
    <t>4:06 (32:33)</t>
  </si>
  <si>
    <t>4:25 (36:58)</t>
  </si>
  <si>
    <t>2:35 (39:33)</t>
  </si>
  <si>
    <t>3:15 (42:48)</t>
  </si>
  <si>
    <t>10:22 (53:10)</t>
  </si>
  <si>
    <t>5:32 (58:42)</t>
  </si>
  <si>
    <t>0:45 (59:27)</t>
  </si>
  <si>
    <t>1:16 (1:00:43)</t>
  </si>
  <si>
    <t>0:09 (1:00:52)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</si>
</sst>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d\ mmmm\,\ yyyy"/>
    <numFmt numFmtId="197" formatCode="dd\ mmm\ yy"/>
    <numFmt numFmtId="198" formatCode="h:mm:ss;@"/>
    <numFmt numFmtId="199" formatCode="[$-F400]h:mm:ss\ AM/PM"/>
    <numFmt numFmtId="200" formatCode="[$-FC19]d\ mmmm\ yyyy\ &quot;г.&quot;"/>
    <numFmt numFmtId="201" formatCode="h:mm;@"/>
    <numFmt numFmtId="202" formatCode="mm:ss.0;@"/>
    <numFmt numFmtId="203" formatCode="[h]:mm:ss;@"/>
    <numFmt numFmtId="204" formatCode="dd/mm/yy\ h:mm;@"/>
    <numFmt numFmtId="205" formatCode="0;[Red]0"/>
    <numFmt numFmtId="206" formatCode="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left" vertical="center" wrapText="1"/>
    </xf>
    <xf numFmtId="19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0" fillId="0" borderId="11" xfId="0" applyFont="1" applyBorder="1" applyAlignment="1">
      <alignment wrapText="1"/>
    </xf>
    <xf numFmtId="14" fontId="50" fillId="0" borderId="11" xfId="0" applyNumberFormat="1" applyFont="1" applyBorder="1" applyAlignment="1">
      <alignment horizontal="right" wrapText="1"/>
    </xf>
    <xf numFmtId="0" fontId="51" fillId="0" borderId="11" xfId="0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 horizontal="right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NumberFormat="1" applyFont="1" applyFill="1" applyAlignment="1">
      <alignment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52" fillId="0" borderId="11" xfId="53" applyFont="1" applyBorder="1" applyAlignment="1">
      <alignment vertical="center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1" xfId="53" applyFont="1" applyBorder="1" applyAlignment="1">
      <alignment horizontal="center"/>
      <protection/>
    </xf>
    <xf numFmtId="0" fontId="41" fillId="0" borderId="0" xfId="53" applyFont="1">
      <alignment/>
      <protection/>
    </xf>
    <xf numFmtId="0" fontId="53" fillId="0" borderId="11" xfId="53" applyFont="1" applyBorder="1" applyAlignment="1">
      <alignment vertical="center"/>
      <protection/>
    </xf>
    <xf numFmtId="46" fontId="53" fillId="0" borderId="11" xfId="53" applyNumberFormat="1" applyFont="1" applyBorder="1" applyAlignment="1">
      <alignment vertical="center"/>
      <protection/>
    </xf>
    <xf numFmtId="0" fontId="54" fillId="3" borderId="11" xfId="53" applyFont="1" applyFill="1" applyBorder="1" applyAlignment="1">
      <alignment vertical="center"/>
      <protection/>
    </xf>
    <xf numFmtId="0" fontId="54" fillId="0" borderId="11" xfId="53" applyFont="1" applyBorder="1" applyAlignment="1">
      <alignment vertical="center"/>
      <protection/>
    </xf>
    <xf numFmtId="0" fontId="54" fillId="7" borderId="11" xfId="53" applyFont="1" applyFill="1" applyBorder="1" applyAlignment="1">
      <alignment vertical="center"/>
      <protection/>
    </xf>
    <xf numFmtId="0" fontId="54" fillId="34" borderId="11" xfId="53" applyFont="1" applyFill="1" applyBorder="1" applyAlignment="1">
      <alignment vertical="center"/>
      <protection/>
    </xf>
    <xf numFmtId="0" fontId="33" fillId="0" borderId="0" xfId="53">
      <alignment/>
      <protection/>
    </xf>
    <xf numFmtId="21" fontId="53" fillId="0" borderId="11" xfId="53" applyNumberFormat="1" applyFont="1" applyBorder="1" applyAlignment="1">
      <alignment vertical="center"/>
      <protection/>
    </xf>
    <xf numFmtId="0" fontId="53" fillId="0" borderId="11" xfId="53" applyFont="1" applyBorder="1" applyAlignment="1">
      <alignment horizontal="center" vertical="center"/>
      <protection/>
    </xf>
    <xf numFmtId="0" fontId="33" fillId="0" borderId="11" xfId="53" applyBorder="1">
      <alignment/>
      <protection/>
    </xf>
    <xf numFmtId="0" fontId="53" fillId="0" borderId="0" xfId="53" applyFont="1" applyAlignment="1">
      <alignment vertical="center"/>
      <protection/>
    </xf>
    <xf numFmtId="0" fontId="54" fillId="0" borderId="0" xfId="53" applyFont="1" applyAlignment="1">
      <alignment vertical="center"/>
      <protection/>
    </xf>
    <xf numFmtId="0" fontId="54" fillId="0" borderId="11" xfId="53" applyFont="1" applyFill="1" applyBorder="1" applyAlignment="1">
      <alignment vertical="center"/>
      <protection/>
    </xf>
    <xf numFmtId="0" fontId="52" fillId="0" borderId="11" xfId="53" applyFont="1" applyBorder="1" applyAlignment="1">
      <alignment horizontal="center" vertical="center"/>
      <protection/>
    </xf>
    <xf numFmtId="0" fontId="41" fillId="0" borderId="0" xfId="53" applyFont="1" applyAlignment="1">
      <alignment horizontal="center"/>
      <protection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206" fontId="3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4" fillId="10" borderId="11" xfId="53" applyFont="1" applyFill="1" applyBorder="1" applyAlignment="1">
      <alignment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view="pageBreakPreview" zoomScale="90" zoomScaleSheetLayoutView="90" workbookViewId="0" topLeftCell="A1">
      <selection activeCell="B249" sqref="B249"/>
    </sheetView>
  </sheetViews>
  <sheetFormatPr defaultColWidth="19.00390625" defaultRowHeight="15" customHeight="1" outlineLevelCol="1"/>
  <cols>
    <col min="1" max="1" width="7.00390625" style="2" customWidth="1"/>
    <col min="2" max="2" width="33.875" style="5" bestFit="1" customWidth="1"/>
    <col min="3" max="3" width="15.375" style="5" bestFit="1" customWidth="1"/>
    <col min="4" max="4" width="22.375" style="7" bestFit="1" customWidth="1"/>
    <col min="5" max="5" width="39.125" style="5" customWidth="1"/>
    <col min="6" max="6" width="9.625" style="7" bestFit="1" customWidth="1"/>
    <col min="7" max="7" width="19.00390625" style="1" hidden="1" customWidth="1" outlineLevel="1"/>
    <col min="8" max="8" width="10.125" style="1" hidden="1" customWidth="1" outlineLevel="1"/>
    <col min="9" max="9" width="12.625" style="1" bestFit="1" customWidth="1" collapsed="1"/>
    <col min="10" max="10" width="12.25390625" style="7" customWidth="1"/>
    <col min="11" max="11" width="10.875" style="7" customWidth="1"/>
    <col min="12" max="16384" width="19.00390625" style="1" customWidth="1"/>
  </cols>
  <sheetData>
    <row r="1" spans="1:14" s="49" customFormat="1" ht="16.5" customHeight="1">
      <c r="A1" s="83" t="s">
        <v>121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48"/>
      <c r="M1" s="48"/>
      <c r="N1" s="48"/>
    </row>
    <row r="2" spans="1:14" s="49" customFormat="1" ht="16.5" customHeight="1">
      <c r="A2" s="83" t="s">
        <v>122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48"/>
      <c r="M2" s="48"/>
      <c r="N2" s="48"/>
    </row>
    <row r="3" spans="1:14" s="49" customFormat="1" ht="16.5" customHeight="1">
      <c r="A3" s="83" t="s">
        <v>319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48"/>
      <c r="M3" s="48"/>
      <c r="N3" s="48"/>
    </row>
    <row r="4" spans="1:11" ht="16.5" customHeight="1">
      <c r="A4" s="85" t="s">
        <v>123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6.5" customHeight="1">
      <c r="A5" s="84" t="s">
        <v>318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 customHeight="1">
      <c r="A7" s="74" t="s">
        <v>280</v>
      </c>
      <c r="B7" s="74"/>
      <c r="D7" s="1"/>
      <c r="E7" s="74" t="s">
        <v>316</v>
      </c>
      <c r="F7" s="74"/>
      <c r="G7" s="74"/>
      <c r="H7" s="74"/>
      <c r="I7" s="74"/>
      <c r="J7" s="74"/>
      <c r="K7" s="74"/>
    </row>
    <row r="8" spans="1:11" ht="16.5" customHeight="1">
      <c r="A8" s="74" t="s">
        <v>281</v>
      </c>
      <c r="B8" s="74"/>
      <c r="D8" s="1"/>
      <c r="E8" s="74" t="s">
        <v>279</v>
      </c>
      <c r="F8" s="74"/>
      <c r="G8" s="74"/>
      <c r="H8" s="74"/>
      <c r="I8" s="74"/>
      <c r="J8" s="74"/>
      <c r="K8" s="74"/>
    </row>
    <row r="9" spans="1:11" ht="16.5" customHeight="1">
      <c r="A9" s="74" t="s">
        <v>282</v>
      </c>
      <c r="B9" s="74"/>
      <c r="D9" s="1"/>
      <c r="E9" s="73" t="s">
        <v>314</v>
      </c>
      <c r="F9" s="73"/>
      <c r="G9" s="73"/>
      <c r="H9" s="73"/>
      <c r="I9" s="73"/>
      <c r="J9" s="73"/>
      <c r="K9" s="73"/>
    </row>
    <row r="10" spans="1:11" s="11" customFormat="1" ht="16.5" customHeight="1">
      <c r="A10" s="2"/>
      <c r="B10" s="5"/>
      <c r="C10" s="5"/>
      <c r="D10" s="7"/>
      <c r="E10" s="8" t="s">
        <v>9</v>
      </c>
      <c r="F10" s="7"/>
      <c r="G10" s="6"/>
      <c r="H10" s="1"/>
      <c r="I10" s="9"/>
      <c r="J10" s="10"/>
      <c r="K10" s="10"/>
    </row>
    <row r="11" spans="1:11" s="52" customFormat="1" ht="34.5" customHeight="1">
      <c r="A11" s="50" t="s">
        <v>8</v>
      </c>
      <c r="B11" s="50" t="s">
        <v>4</v>
      </c>
      <c r="C11" s="50" t="s">
        <v>11</v>
      </c>
      <c r="D11" s="50" t="s">
        <v>0</v>
      </c>
      <c r="E11" s="50" t="s">
        <v>7</v>
      </c>
      <c r="F11" s="50" t="s">
        <v>1</v>
      </c>
      <c r="G11" s="51" t="s">
        <v>6</v>
      </c>
      <c r="H11" s="51" t="s">
        <v>5</v>
      </c>
      <c r="I11" s="50" t="s">
        <v>2</v>
      </c>
      <c r="J11" s="50" t="s">
        <v>3</v>
      </c>
      <c r="K11" s="50" t="s">
        <v>278</v>
      </c>
    </row>
    <row r="12" spans="1:11" ht="16.5" customHeight="1">
      <c r="A12" s="12">
        <v>1</v>
      </c>
      <c r="B12" s="13" t="s">
        <v>41</v>
      </c>
      <c r="C12" s="14">
        <v>2006</v>
      </c>
      <c r="D12" s="15" t="s">
        <v>18</v>
      </c>
      <c r="E12" s="13" t="s">
        <v>317</v>
      </c>
      <c r="F12" s="16" t="s">
        <v>15</v>
      </c>
      <c r="G12" s="17">
        <v>0.02445601851851852</v>
      </c>
      <c r="H12" s="17">
        <v>0.012499999999999999</v>
      </c>
      <c r="I12" s="17">
        <f aca="true" t="shared" si="0" ref="I12:I22">G12-H12</f>
        <v>0.01195601851851852</v>
      </c>
      <c r="J12" s="18">
        <v>1</v>
      </c>
      <c r="K12" s="15" t="s">
        <v>126</v>
      </c>
    </row>
    <row r="13" spans="1:11" ht="16.5" customHeight="1">
      <c r="A13" s="15">
        <v>2</v>
      </c>
      <c r="B13" s="13" t="s">
        <v>42</v>
      </c>
      <c r="C13" s="14">
        <v>2005</v>
      </c>
      <c r="D13" s="15" t="s">
        <v>18</v>
      </c>
      <c r="E13" s="13" t="s">
        <v>317</v>
      </c>
      <c r="F13" s="16" t="s">
        <v>43</v>
      </c>
      <c r="G13" s="17">
        <v>0.024502314814814814</v>
      </c>
      <c r="H13" s="17">
        <v>0.011805555555555555</v>
      </c>
      <c r="I13" s="17">
        <f t="shared" si="0"/>
        <v>0.012696759259259258</v>
      </c>
      <c r="J13" s="18">
        <v>2</v>
      </c>
      <c r="K13" s="15" t="s">
        <v>125</v>
      </c>
    </row>
    <row r="14" spans="1:11" ht="16.5" customHeight="1">
      <c r="A14" s="12">
        <v>3</v>
      </c>
      <c r="B14" s="13" t="s">
        <v>44</v>
      </c>
      <c r="C14" s="14">
        <v>2005</v>
      </c>
      <c r="D14" s="15" t="s">
        <v>33</v>
      </c>
      <c r="E14" s="13" t="s">
        <v>45</v>
      </c>
      <c r="F14" s="16" t="s">
        <v>15</v>
      </c>
      <c r="G14" s="17">
        <v>0.03023148148148148</v>
      </c>
      <c r="H14" s="17">
        <v>0.017361111111111112</v>
      </c>
      <c r="I14" s="17">
        <f t="shared" si="0"/>
        <v>0.012870370370370369</v>
      </c>
      <c r="J14" s="18">
        <v>3</v>
      </c>
      <c r="K14" s="15" t="s">
        <v>125</v>
      </c>
    </row>
    <row r="15" spans="1:11" ht="16.5" customHeight="1">
      <c r="A15" s="12">
        <v>4</v>
      </c>
      <c r="B15" s="13" t="s">
        <v>46</v>
      </c>
      <c r="C15" s="14">
        <v>2005</v>
      </c>
      <c r="D15" s="15" t="s">
        <v>13</v>
      </c>
      <c r="E15" s="13" t="s">
        <v>47</v>
      </c>
      <c r="F15" s="16" t="s">
        <v>48</v>
      </c>
      <c r="G15" s="17">
        <v>0.020868055555555556</v>
      </c>
      <c r="H15" s="17">
        <v>0.007638888888888889</v>
      </c>
      <c r="I15" s="17">
        <f t="shared" si="0"/>
        <v>0.013229166666666667</v>
      </c>
      <c r="J15" s="18">
        <v>4</v>
      </c>
      <c r="K15" s="15" t="s">
        <v>125</v>
      </c>
    </row>
    <row r="16" spans="1:11" ht="16.5" customHeight="1">
      <c r="A16" s="12">
        <v>5</v>
      </c>
      <c r="B16" s="13" t="s">
        <v>49</v>
      </c>
      <c r="C16" s="14">
        <v>2005</v>
      </c>
      <c r="D16" s="15" t="s">
        <v>21</v>
      </c>
      <c r="E16" s="13" t="s">
        <v>22</v>
      </c>
      <c r="F16" s="16" t="s">
        <v>48</v>
      </c>
      <c r="G16" s="17">
        <v>0.02442129629629629</v>
      </c>
      <c r="H16" s="17">
        <v>0.009722222222222222</v>
      </c>
      <c r="I16" s="17">
        <f t="shared" si="0"/>
        <v>0.01469907407407407</v>
      </c>
      <c r="J16" s="18">
        <v>5</v>
      </c>
      <c r="K16" s="15" t="s">
        <v>125</v>
      </c>
    </row>
    <row r="17" spans="1:11" ht="16.5" customHeight="1">
      <c r="A17" s="12">
        <v>6</v>
      </c>
      <c r="B17" s="13" t="s">
        <v>50</v>
      </c>
      <c r="C17" s="14">
        <v>2006</v>
      </c>
      <c r="D17" s="15" t="s">
        <v>21</v>
      </c>
      <c r="E17" s="13" t="s">
        <v>22</v>
      </c>
      <c r="F17" s="16" t="s">
        <v>43</v>
      </c>
      <c r="G17" s="17">
        <v>0.02800925925925926</v>
      </c>
      <c r="H17" s="17">
        <v>0.009027777777777779</v>
      </c>
      <c r="I17" s="17">
        <f t="shared" si="0"/>
        <v>0.01898148148148148</v>
      </c>
      <c r="J17" s="18">
        <v>6</v>
      </c>
      <c r="K17" s="15"/>
    </row>
    <row r="18" spans="1:11" ht="16.5" customHeight="1">
      <c r="A18" s="12">
        <v>7</v>
      </c>
      <c r="B18" s="13" t="s">
        <v>51</v>
      </c>
      <c r="C18" s="14">
        <v>2006</v>
      </c>
      <c r="D18" s="15" t="s">
        <v>52</v>
      </c>
      <c r="E18" s="13" t="s">
        <v>53</v>
      </c>
      <c r="F18" s="16" t="s">
        <v>15</v>
      </c>
      <c r="G18" s="17">
        <v>0.034039351851851855</v>
      </c>
      <c r="H18" s="17">
        <v>0.013194444444444444</v>
      </c>
      <c r="I18" s="17">
        <f t="shared" si="0"/>
        <v>0.02084490740740741</v>
      </c>
      <c r="J18" s="18">
        <v>7</v>
      </c>
      <c r="K18" s="15"/>
    </row>
    <row r="19" spans="1:11" ht="16.5" customHeight="1">
      <c r="A19" s="12">
        <v>8</v>
      </c>
      <c r="B19" s="13" t="s">
        <v>54</v>
      </c>
      <c r="C19" s="14">
        <v>2005</v>
      </c>
      <c r="D19" s="15" t="s">
        <v>33</v>
      </c>
      <c r="E19" s="13" t="s">
        <v>45</v>
      </c>
      <c r="F19" s="16" t="s">
        <v>15</v>
      </c>
      <c r="G19" s="17">
        <v>0.032025462962962964</v>
      </c>
      <c r="H19" s="17">
        <v>0.011111111111111112</v>
      </c>
      <c r="I19" s="17">
        <f t="shared" si="0"/>
        <v>0.02091435185185185</v>
      </c>
      <c r="J19" s="18">
        <v>8</v>
      </c>
      <c r="K19" s="15"/>
    </row>
    <row r="20" spans="1:11" ht="16.5" customHeight="1">
      <c r="A20" s="12">
        <v>9</v>
      </c>
      <c r="B20" s="13" t="s">
        <v>55</v>
      </c>
      <c r="C20" s="14">
        <v>2006</v>
      </c>
      <c r="D20" s="15" t="s">
        <v>33</v>
      </c>
      <c r="E20" s="13" t="s">
        <v>45</v>
      </c>
      <c r="F20" s="16" t="s">
        <v>43</v>
      </c>
      <c r="G20" s="17">
        <v>0.0343287037037037</v>
      </c>
      <c r="H20" s="17">
        <v>0.008333333333333333</v>
      </c>
      <c r="I20" s="17">
        <f t="shared" si="0"/>
        <v>0.02599537037037037</v>
      </c>
      <c r="J20" s="18">
        <v>9</v>
      </c>
      <c r="K20" s="15"/>
    </row>
    <row r="21" spans="1:11" ht="16.5" customHeight="1">
      <c r="A21" s="12">
        <v>10</v>
      </c>
      <c r="B21" s="13" t="s">
        <v>56</v>
      </c>
      <c r="C21" s="14">
        <v>2007</v>
      </c>
      <c r="D21" s="15" t="s">
        <v>25</v>
      </c>
      <c r="E21" s="13" t="s">
        <v>26</v>
      </c>
      <c r="F21" s="16" t="s">
        <v>43</v>
      </c>
      <c r="G21" s="17">
        <v>0.04871527777777778</v>
      </c>
      <c r="H21" s="17">
        <v>0.018055555555555557</v>
      </c>
      <c r="I21" s="17">
        <f t="shared" si="0"/>
        <v>0.030659722222222224</v>
      </c>
      <c r="J21" s="18">
        <v>10</v>
      </c>
      <c r="K21" s="15"/>
    </row>
    <row r="22" spans="1:11" ht="16.5" customHeight="1">
      <c r="A22" s="12">
        <v>11</v>
      </c>
      <c r="B22" s="13" t="s">
        <v>57</v>
      </c>
      <c r="C22" s="14">
        <v>2005</v>
      </c>
      <c r="D22" s="15" t="s">
        <v>25</v>
      </c>
      <c r="E22" s="13" t="s">
        <v>26</v>
      </c>
      <c r="F22" s="16" t="s">
        <v>43</v>
      </c>
      <c r="G22" s="17">
        <v>0.05766203703703704</v>
      </c>
      <c r="H22" s="17">
        <v>0.016666666666666666</v>
      </c>
      <c r="I22" s="17">
        <f t="shared" si="0"/>
        <v>0.040995370370370376</v>
      </c>
      <c r="J22" s="18">
        <v>11</v>
      </c>
      <c r="K22" s="15"/>
    </row>
    <row r="23" spans="1:11" ht="16.5" customHeight="1">
      <c r="A23" s="12">
        <v>12</v>
      </c>
      <c r="B23" s="13" t="s">
        <v>58</v>
      </c>
      <c r="C23" s="14">
        <v>2006</v>
      </c>
      <c r="D23" s="15" t="s">
        <v>21</v>
      </c>
      <c r="E23" s="13" t="s">
        <v>22</v>
      </c>
      <c r="F23" s="16" t="s">
        <v>43</v>
      </c>
      <c r="G23" s="17">
        <v>0.03935185185185185</v>
      </c>
      <c r="H23" s="17">
        <v>0.010416666666666666</v>
      </c>
      <c r="I23" s="17" t="s">
        <v>59</v>
      </c>
      <c r="J23" s="18"/>
      <c r="K23" s="15"/>
    </row>
    <row r="24" spans="1:11" s="21" customFormat="1" ht="16.5" customHeight="1">
      <c r="A24" s="19"/>
      <c r="B24" s="4" t="s">
        <v>294</v>
      </c>
      <c r="C24" s="20"/>
      <c r="D24" s="3"/>
      <c r="E24" s="4"/>
      <c r="F24" s="80" t="s">
        <v>295</v>
      </c>
      <c r="G24" s="80"/>
      <c r="H24" s="80"/>
      <c r="I24" s="80"/>
      <c r="J24" s="80"/>
      <c r="K24" s="80"/>
    </row>
    <row r="25" spans="2:11" ht="16.5" customHeight="1">
      <c r="B25" s="4" t="s">
        <v>276</v>
      </c>
      <c r="C25" s="22">
        <v>1.05</v>
      </c>
      <c r="D25" s="23">
        <v>0.01255787037037037</v>
      </c>
      <c r="G25" s="24"/>
      <c r="I25" s="4"/>
      <c r="J25" s="10"/>
      <c r="K25" s="10"/>
    </row>
    <row r="26" spans="2:11" ht="16.5" customHeight="1">
      <c r="B26" s="4" t="s">
        <v>277</v>
      </c>
      <c r="C26" s="22">
        <v>1.29</v>
      </c>
      <c r="D26" s="23">
        <v>0.01542824074074074</v>
      </c>
      <c r="G26" s="24"/>
      <c r="I26" s="4"/>
      <c r="J26" s="10"/>
      <c r="K26" s="10"/>
    </row>
    <row r="27" spans="1:11" ht="16.5" customHeight="1">
      <c r="A27" s="74" t="s">
        <v>283</v>
      </c>
      <c r="B27" s="74"/>
      <c r="D27" s="1"/>
      <c r="E27" s="74" t="s">
        <v>316</v>
      </c>
      <c r="F27" s="74"/>
      <c r="G27" s="74"/>
      <c r="H27" s="74"/>
      <c r="I27" s="74"/>
      <c r="J27" s="74"/>
      <c r="K27" s="74"/>
    </row>
    <row r="28" spans="1:11" ht="16.5" customHeight="1">
      <c r="A28" s="74" t="s">
        <v>284</v>
      </c>
      <c r="B28" s="74"/>
      <c r="D28" s="1"/>
      <c r="E28" s="74" t="s">
        <v>279</v>
      </c>
      <c r="F28" s="74"/>
      <c r="G28" s="74"/>
      <c r="H28" s="74"/>
      <c r="I28" s="74"/>
      <c r="J28" s="74"/>
      <c r="K28" s="74"/>
    </row>
    <row r="29" spans="1:11" ht="16.5" customHeight="1">
      <c r="A29" s="74" t="s">
        <v>282</v>
      </c>
      <c r="B29" s="74"/>
      <c r="D29" s="1"/>
      <c r="E29" s="73" t="s">
        <v>314</v>
      </c>
      <c r="F29" s="73"/>
      <c r="G29" s="73"/>
      <c r="H29" s="73"/>
      <c r="I29" s="73"/>
      <c r="J29" s="73"/>
      <c r="K29" s="73"/>
    </row>
    <row r="30" spans="1:11" ht="16.5" customHeight="1">
      <c r="A30" s="76" t="s">
        <v>60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s="52" customFormat="1" ht="34.5" customHeight="1">
      <c r="A31" s="51" t="s">
        <v>8</v>
      </c>
      <c r="B31" s="51" t="s">
        <v>4</v>
      </c>
      <c r="C31" s="51" t="s">
        <v>11</v>
      </c>
      <c r="D31" s="51" t="s">
        <v>0</v>
      </c>
      <c r="E31" s="51" t="s">
        <v>7</v>
      </c>
      <c r="F31" s="51" t="s">
        <v>1</v>
      </c>
      <c r="G31" s="51" t="s">
        <v>6</v>
      </c>
      <c r="H31" s="51" t="s">
        <v>5</v>
      </c>
      <c r="I31" s="51" t="s">
        <v>2</v>
      </c>
      <c r="J31" s="51" t="s">
        <v>3</v>
      </c>
      <c r="K31" s="51" t="s">
        <v>278</v>
      </c>
    </row>
    <row r="32" spans="1:11" ht="16.5" customHeight="1">
      <c r="A32" s="12">
        <v>1</v>
      </c>
      <c r="B32" s="14" t="s">
        <v>61</v>
      </c>
      <c r="C32" s="14">
        <v>2004</v>
      </c>
      <c r="D32" s="16" t="s">
        <v>62</v>
      </c>
      <c r="E32" s="13" t="s">
        <v>63</v>
      </c>
      <c r="F32" s="16" t="s">
        <v>64</v>
      </c>
      <c r="G32" s="17">
        <v>0.015231481481481483</v>
      </c>
      <c r="H32" s="17">
        <v>0.0020833333333333333</v>
      </c>
      <c r="I32" s="17">
        <f aca="true" t="shared" si="1" ref="I32:I42">G32-H32</f>
        <v>0.01314814814814815</v>
      </c>
      <c r="J32" s="12">
        <v>1</v>
      </c>
      <c r="K32" s="15" t="s">
        <v>126</v>
      </c>
    </row>
    <row r="33" spans="1:11" ht="16.5" customHeight="1">
      <c r="A33" s="12">
        <v>2</v>
      </c>
      <c r="B33" s="14" t="s">
        <v>65</v>
      </c>
      <c r="C33" s="14">
        <v>2004</v>
      </c>
      <c r="D33" s="15" t="s">
        <v>66</v>
      </c>
      <c r="E33" s="13" t="s">
        <v>67</v>
      </c>
      <c r="F33" s="16" t="s">
        <v>64</v>
      </c>
      <c r="G33" s="17">
        <v>0.03190972222222222</v>
      </c>
      <c r="H33" s="17">
        <v>0.018055555555555557</v>
      </c>
      <c r="I33" s="17">
        <f t="shared" si="1"/>
        <v>0.013854166666666664</v>
      </c>
      <c r="J33" s="12">
        <v>2</v>
      </c>
      <c r="K33" s="15" t="s">
        <v>126</v>
      </c>
    </row>
    <row r="34" spans="1:11" ht="16.5" customHeight="1">
      <c r="A34" s="12">
        <v>3</v>
      </c>
      <c r="B34" s="14" t="s">
        <v>68</v>
      </c>
      <c r="C34" s="14">
        <v>2004</v>
      </c>
      <c r="D34" s="16" t="s">
        <v>69</v>
      </c>
      <c r="E34" s="26" t="s">
        <v>70</v>
      </c>
      <c r="F34" s="16" t="s">
        <v>43</v>
      </c>
      <c r="G34" s="17">
        <v>0.015590277777777778</v>
      </c>
      <c r="H34" s="17">
        <v>0.001388888888888889</v>
      </c>
      <c r="I34" s="17">
        <f t="shared" si="1"/>
        <v>0.014201388888888888</v>
      </c>
      <c r="J34" s="12">
        <v>3</v>
      </c>
      <c r="K34" s="15" t="s">
        <v>126</v>
      </c>
    </row>
    <row r="35" spans="1:11" ht="16.5" customHeight="1">
      <c r="A35" s="12">
        <v>4</v>
      </c>
      <c r="B35" s="14" t="s">
        <v>71</v>
      </c>
      <c r="C35" s="14">
        <v>2004</v>
      </c>
      <c r="D35" s="16" t="s">
        <v>38</v>
      </c>
      <c r="E35" s="26" t="s">
        <v>39</v>
      </c>
      <c r="F35" s="16" t="s">
        <v>15</v>
      </c>
      <c r="G35" s="17">
        <v>0.015358796296296296</v>
      </c>
      <c r="H35" s="17">
        <v>0.0006944444444444445</v>
      </c>
      <c r="I35" s="17">
        <f t="shared" si="1"/>
        <v>0.014664351851851852</v>
      </c>
      <c r="J35" s="12">
        <v>4</v>
      </c>
      <c r="K35" s="15" t="s">
        <v>126</v>
      </c>
    </row>
    <row r="36" spans="1:11" ht="16.5" customHeight="1">
      <c r="A36" s="12">
        <v>5</v>
      </c>
      <c r="B36" s="14" t="s">
        <v>72</v>
      </c>
      <c r="C36" s="14">
        <v>2004</v>
      </c>
      <c r="D36" s="16" t="s">
        <v>25</v>
      </c>
      <c r="E36" s="14" t="s">
        <v>30</v>
      </c>
      <c r="F36" s="16" t="s">
        <v>15</v>
      </c>
      <c r="G36" s="17">
        <v>0.033888888888888885</v>
      </c>
      <c r="H36" s="17">
        <v>0.017361111111111112</v>
      </c>
      <c r="I36" s="17">
        <f t="shared" si="1"/>
        <v>0.016527777777777773</v>
      </c>
      <c r="J36" s="12">
        <v>5</v>
      </c>
      <c r="K36" s="15" t="s">
        <v>125</v>
      </c>
    </row>
    <row r="37" spans="1:11" ht="16.5" customHeight="1">
      <c r="A37" s="12">
        <v>6</v>
      </c>
      <c r="B37" s="14" t="s">
        <v>73</v>
      </c>
      <c r="C37" s="14">
        <v>2003</v>
      </c>
      <c r="D37" s="16" t="s">
        <v>25</v>
      </c>
      <c r="E37" s="14" t="s">
        <v>30</v>
      </c>
      <c r="F37" s="16" t="s">
        <v>15</v>
      </c>
      <c r="G37" s="17">
        <v>0.03391203703703704</v>
      </c>
      <c r="H37" s="17">
        <v>0.015972222222222224</v>
      </c>
      <c r="I37" s="17">
        <f t="shared" si="1"/>
        <v>0.017939814814814815</v>
      </c>
      <c r="J37" s="12">
        <v>6</v>
      </c>
      <c r="K37" s="15" t="s">
        <v>125</v>
      </c>
    </row>
    <row r="38" spans="1:11" s="11" customFormat="1" ht="16.5" customHeight="1">
      <c r="A38" s="12">
        <v>7</v>
      </c>
      <c r="B38" s="14" t="s">
        <v>74</v>
      </c>
      <c r="C38" s="14">
        <v>2004</v>
      </c>
      <c r="D38" s="16" t="s">
        <v>25</v>
      </c>
      <c r="E38" s="14" t="s">
        <v>30</v>
      </c>
      <c r="F38" s="16" t="s">
        <v>43</v>
      </c>
      <c r="G38" s="17">
        <v>0.03399305555555556</v>
      </c>
      <c r="H38" s="17">
        <v>0.015277777777777777</v>
      </c>
      <c r="I38" s="17">
        <f t="shared" si="1"/>
        <v>0.018715277777777782</v>
      </c>
      <c r="J38" s="12">
        <v>7</v>
      </c>
      <c r="K38" s="15"/>
    </row>
    <row r="39" spans="1:11" s="11" customFormat="1" ht="16.5" customHeight="1">
      <c r="A39" s="12">
        <v>8</v>
      </c>
      <c r="B39" s="14" t="s">
        <v>75</v>
      </c>
      <c r="C39" s="14">
        <v>2004</v>
      </c>
      <c r="D39" s="16" t="s">
        <v>25</v>
      </c>
      <c r="E39" s="14" t="s">
        <v>26</v>
      </c>
      <c r="F39" s="16" t="s">
        <v>43</v>
      </c>
      <c r="G39" s="17">
        <v>0.0340625</v>
      </c>
      <c r="H39" s="17">
        <v>0.014583333333333332</v>
      </c>
      <c r="I39" s="17">
        <f t="shared" si="1"/>
        <v>0.019479166666666672</v>
      </c>
      <c r="J39" s="12">
        <v>8</v>
      </c>
      <c r="K39" s="15"/>
    </row>
    <row r="40" spans="1:11" ht="16.5" customHeight="1">
      <c r="A40" s="12">
        <v>9</v>
      </c>
      <c r="B40" s="14" t="s">
        <v>76</v>
      </c>
      <c r="C40" s="14">
        <v>2004</v>
      </c>
      <c r="D40" s="16" t="s">
        <v>25</v>
      </c>
      <c r="E40" s="14" t="s">
        <v>30</v>
      </c>
      <c r="F40" s="16" t="s">
        <v>43</v>
      </c>
      <c r="G40" s="17">
        <v>0.03405092592592592</v>
      </c>
      <c r="H40" s="17">
        <v>0.013888888888888888</v>
      </c>
      <c r="I40" s="17">
        <f t="shared" si="1"/>
        <v>0.020162037037037034</v>
      </c>
      <c r="J40" s="12">
        <v>9</v>
      </c>
      <c r="K40" s="15"/>
    </row>
    <row r="41" spans="1:11" ht="16.5" customHeight="1">
      <c r="A41" s="12">
        <v>10</v>
      </c>
      <c r="B41" s="14" t="s">
        <v>77</v>
      </c>
      <c r="C41" s="14">
        <v>2003</v>
      </c>
      <c r="D41" s="16" t="s">
        <v>25</v>
      </c>
      <c r="E41" s="14" t="s">
        <v>30</v>
      </c>
      <c r="F41" s="16" t="s">
        <v>43</v>
      </c>
      <c r="G41" s="17">
        <v>0.033935185185185186</v>
      </c>
      <c r="H41" s="17">
        <v>0.013194444444444444</v>
      </c>
      <c r="I41" s="17">
        <f t="shared" si="1"/>
        <v>0.02074074074074074</v>
      </c>
      <c r="J41" s="12">
        <v>10</v>
      </c>
      <c r="K41" s="15"/>
    </row>
    <row r="42" spans="1:11" ht="16.5" customHeight="1">
      <c r="A42" s="12">
        <v>11</v>
      </c>
      <c r="B42" s="14" t="s">
        <v>78</v>
      </c>
      <c r="C42" s="14">
        <v>2004</v>
      </c>
      <c r="D42" s="16" t="s">
        <v>25</v>
      </c>
      <c r="E42" s="14" t="s">
        <v>30</v>
      </c>
      <c r="F42" s="16" t="s">
        <v>43</v>
      </c>
      <c r="G42" s="17">
        <v>0.034074074074074076</v>
      </c>
      <c r="H42" s="17">
        <v>0.012499999999999999</v>
      </c>
      <c r="I42" s="17">
        <f t="shared" si="1"/>
        <v>0.02157407407407408</v>
      </c>
      <c r="J42" s="12">
        <v>11</v>
      </c>
      <c r="K42" s="15"/>
    </row>
    <row r="43" spans="1:11" ht="16.5" customHeight="1">
      <c r="A43" s="12">
        <v>12</v>
      </c>
      <c r="B43" s="14" t="s">
        <v>79</v>
      </c>
      <c r="C43" s="14">
        <v>2003</v>
      </c>
      <c r="D43" s="16" t="s">
        <v>18</v>
      </c>
      <c r="E43" s="14"/>
      <c r="F43" s="16" t="s">
        <v>15</v>
      </c>
      <c r="G43" s="17">
        <v>0.03043981481481482</v>
      </c>
      <c r="H43" s="17">
        <v>0.004166666666666667</v>
      </c>
      <c r="I43" s="17">
        <f aca="true" t="shared" si="2" ref="I43:I54">G43-H43</f>
        <v>0.026273148148148153</v>
      </c>
      <c r="J43" s="12">
        <v>12</v>
      </c>
      <c r="K43" s="15"/>
    </row>
    <row r="44" spans="1:11" ht="16.5" customHeight="1">
      <c r="A44" s="12">
        <v>13</v>
      </c>
      <c r="B44" s="14" t="s">
        <v>80</v>
      </c>
      <c r="C44" s="14">
        <v>2002</v>
      </c>
      <c r="D44" s="16" t="s">
        <v>18</v>
      </c>
      <c r="E44" s="14"/>
      <c r="F44" s="16" t="s">
        <v>15</v>
      </c>
      <c r="G44" s="17">
        <v>0.03203703703703704</v>
      </c>
      <c r="H44" s="17">
        <v>0.003472222222222222</v>
      </c>
      <c r="I44" s="17">
        <f t="shared" si="2"/>
        <v>0.028564814814814814</v>
      </c>
      <c r="J44" s="12">
        <v>13</v>
      </c>
      <c r="K44" s="15"/>
    </row>
    <row r="45" spans="1:11" ht="16.5" customHeight="1">
      <c r="A45" s="12">
        <v>14</v>
      </c>
      <c r="B45" s="14" t="s">
        <v>81</v>
      </c>
      <c r="C45" s="14">
        <v>2003</v>
      </c>
      <c r="D45" s="16" t="s">
        <v>82</v>
      </c>
      <c r="E45" s="14" t="s">
        <v>67</v>
      </c>
      <c r="F45" s="16" t="s">
        <v>15</v>
      </c>
      <c r="G45" s="17">
        <v>0.04396990740740741</v>
      </c>
      <c r="H45" s="17">
        <v>0.011805555555555555</v>
      </c>
      <c r="I45" s="17">
        <f t="shared" si="2"/>
        <v>0.032164351851851854</v>
      </c>
      <c r="J45" s="12">
        <v>14</v>
      </c>
      <c r="K45" s="15"/>
    </row>
    <row r="46" spans="1:11" ht="16.5" customHeight="1">
      <c r="A46" s="12">
        <v>15</v>
      </c>
      <c r="B46" s="14" t="s">
        <v>83</v>
      </c>
      <c r="C46" s="14">
        <v>2004</v>
      </c>
      <c r="D46" s="16" t="s">
        <v>33</v>
      </c>
      <c r="E46" s="14" t="s">
        <v>45</v>
      </c>
      <c r="F46" s="16" t="s">
        <v>43</v>
      </c>
      <c r="G46" s="17">
        <v>0.04976851851851852</v>
      </c>
      <c r="H46" s="17">
        <v>0.016666666666666666</v>
      </c>
      <c r="I46" s="17">
        <f t="shared" si="2"/>
        <v>0.033101851851851855</v>
      </c>
      <c r="J46" s="12">
        <v>15</v>
      </c>
      <c r="K46" s="15"/>
    </row>
    <row r="47" spans="1:11" ht="16.5" customHeight="1">
      <c r="A47" s="12">
        <v>16</v>
      </c>
      <c r="B47" s="14" t="s">
        <v>84</v>
      </c>
      <c r="C47" s="14">
        <v>2003</v>
      </c>
      <c r="D47" s="16" t="s">
        <v>25</v>
      </c>
      <c r="E47" s="14" t="s">
        <v>30</v>
      </c>
      <c r="F47" s="16" t="s">
        <v>15</v>
      </c>
      <c r="G47" s="17">
        <v>0.0430787037037037</v>
      </c>
      <c r="H47" s="17">
        <v>0.009722222222222222</v>
      </c>
      <c r="I47" s="17">
        <f t="shared" si="2"/>
        <v>0.03335648148148148</v>
      </c>
      <c r="J47" s="12">
        <v>16</v>
      </c>
      <c r="K47" s="15"/>
    </row>
    <row r="48" spans="1:11" ht="16.5" customHeight="1">
      <c r="A48" s="12">
        <v>17</v>
      </c>
      <c r="B48" s="14" t="s">
        <v>85</v>
      </c>
      <c r="C48" s="14">
        <v>2004</v>
      </c>
      <c r="D48" s="16" t="s">
        <v>69</v>
      </c>
      <c r="E48" s="14" t="s">
        <v>70</v>
      </c>
      <c r="F48" s="16" t="s">
        <v>43</v>
      </c>
      <c r="G48" s="17">
        <v>0.04313657407407407</v>
      </c>
      <c r="H48" s="17">
        <v>0.009027777777777779</v>
      </c>
      <c r="I48" s="17">
        <f t="shared" si="2"/>
        <v>0.03410879629629629</v>
      </c>
      <c r="J48" s="12">
        <v>17</v>
      </c>
      <c r="K48" s="15"/>
    </row>
    <row r="49" spans="1:11" ht="16.5" customHeight="1">
      <c r="A49" s="12">
        <v>18</v>
      </c>
      <c r="B49" s="14" t="s">
        <v>86</v>
      </c>
      <c r="C49" s="14">
        <v>2004</v>
      </c>
      <c r="D49" s="16" t="s">
        <v>69</v>
      </c>
      <c r="E49" s="14" t="s">
        <v>70</v>
      </c>
      <c r="F49" s="16" t="s">
        <v>43</v>
      </c>
      <c r="G49" s="17">
        <v>0.043101851851851856</v>
      </c>
      <c r="H49" s="17">
        <v>0.007638888888888889</v>
      </c>
      <c r="I49" s="17">
        <f t="shared" si="2"/>
        <v>0.03546296296296297</v>
      </c>
      <c r="J49" s="12">
        <v>18</v>
      </c>
      <c r="K49" s="15"/>
    </row>
    <row r="50" spans="1:11" ht="16.5" customHeight="1">
      <c r="A50" s="12">
        <v>19</v>
      </c>
      <c r="B50" s="14" t="s">
        <v>87</v>
      </c>
      <c r="C50" s="14">
        <v>2004</v>
      </c>
      <c r="D50" s="16" t="s">
        <v>88</v>
      </c>
      <c r="E50" s="14" t="s">
        <v>89</v>
      </c>
      <c r="F50" s="16" t="s">
        <v>15</v>
      </c>
      <c r="G50" s="17">
        <v>0.03918981481481481</v>
      </c>
      <c r="H50" s="17">
        <v>0.002777777777777778</v>
      </c>
      <c r="I50" s="17">
        <f t="shared" si="2"/>
        <v>0.036412037037037034</v>
      </c>
      <c r="J50" s="12">
        <v>19</v>
      </c>
      <c r="K50" s="15"/>
    </row>
    <row r="51" spans="1:11" ht="16.5" customHeight="1">
      <c r="A51" s="12">
        <v>20</v>
      </c>
      <c r="B51" s="14" t="s">
        <v>90</v>
      </c>
      <c r="C51" s="14">
        <v>2003</v>
      </c>
      <c r="D51" s="16" t="s">
        <v>25</v>
      </c>
      <c r="E51" s="14" t="s">
        <v>26</v>
      </c>
      <c r="F51" s="16" t="s">
        <v>43</v>
      </c>
      <c r="G51" s="17">
        <v>0.049837962962962966</v>
      </c>
      <c r="H51" s="17">
        <v>0.011111111111111112</v>
      </c>
      <c r="I51" s="17">
        <f t="shared" si="2"/>
        <v>0.03872685185185185</v>
      </c>
      <c r="J51" s="12">
        <v>20</v>
      </c>
      <c r="K51" s="15"/>
    </row>
    <row r="52" spans="1:11" ht="16.5" customHeight="1">
      <c r="A52" s="12">
        <v>21</v>
      </c>
      <c r="B52" s="14" t="s">
        <v>91</v>
      </c>
      <c r="C52" s="14">
        <v>2004</v>
      </c>
      <c r="D52" s="16" t="s">
        <v>25</v>
      </c>
      <c r="E52" s="14" t="s">
        <v>26</v>
      </c>
      <c r="F52" s="16" t="s">
        <v>43</v>
      </c>
      <c r="G52" s="17">
        <v>0.049722222222222216</v>
      </c>
      <c r="H52" s="17">
        <v>0.010416666666666666</v>
      </c>
      <c r="I52" s="17">
        <f t="shared" si="2"/>
        <v>0.03930555555555555</v>
      </c>
      <c r="J52" s="12">
        <v>21</v>
      </c>
      <c r="K52" s="15"/>
    </row>
    <row r="53" spans="1:11" ht="16.5" customHeight="1">
      <c r="A53" s="12">
        <v>22</v>
      </c>
      <c r="B53" s="14" t="s">
        <v>92</v>
      </c>
      <c r="C53" s="14">
        <v>2003</v>
      </c>
      <c r="D53" s="16" t="s">
        <v>93</v>
      </c>
      <c r="E53" s="14" t="s">
        <v>94</v>
      </c>
      <c r="F53" s="16" t="s">
        <v>43</v>
      </c>
      <c r="G53" s="17">
        <v>0.052013888888888894</v>
      </c>
      <c r="H53" s="17">
        <v>0.008333333333333333</v>
      </c>
      <c r="I53" s="17">
        <f t="shared" si="2"/>
        <v>0.04368055555555556</v>
      </c>
      <c r="J53" s="12">
        <v>22</v>
      </c>
      <c r="K53" s="15"/>
    </row>
    <row r="54" spans="1:11" ht="16.5" customHeight="1">
      <c r="A54" s="12">
        <v>23</v>
      </c>
      <c r="B54" s="14" t="s">
        <v>95</v>
      </c>
      <c r="C54" s="14">
        <v>2003</v>
      </c>
      <c r="D54" s="16" t="s">
        <v>88</v>
      </c>
      <c r="E54" s="14" t="s">
        <v>89</v>
      </c>
      <c r="F54" s="16" t="s">
        <v>15</v>
      </c>
      <c r="G54" s="17">
        <v>0.05206018518518519</v>
      </c>
      <c r="H54" s="17">
        <v>0.005555555555555556</v>
      </c>
      <c r="I54" s="17">
        <f t="shared" si="2"/>
        <v>0.04650462962962963</v>
      </c>
      <c r="J54" s="12">
        <v>23</v>
      </c>
      <c r="K54" s="15"/>
    </row>
    <row r="55" spans="1:11" ht="16.5" customHeight="1">
      <c r="A55" s="12">
        <v>24</v>
      </c>
      <c r="B55" s="14" t="s">
        <v>96</v>
      </c>
      <c r="C55" s="14">
        <v>2003</v>
      </c>
      <c r="D55" s="16" t="s">
        <v>97</v>
      </c>
      <c r="E55" s="14" t="s">
        <v>53</v>
      </c>
      <c r="F55" s="16" t="s">
        <v>15</v>
      </c>
      <c r="G55" s="17">
        <v>0.07743055555555556</v>
      </c>
      <c r="H55" s="17">
        <v>0.0062499999999999995</v>
      </c>
      <c r="I55" s="17" t="s">
        <v>59</v>
      </c>
      <c r="J55" s="12" t="s">
        <v>315</v>
      </c>
      <c r="K55" s="15"/>
    </row>
    <row r="56" spans="1:11" ht="16.5" customHeight="1">
      <c r="A56" s="12">
        <v>25</v>
      </c>
      <c r="B56" s="14" t="s">
        <v>98</v>
      </c>
      <c r="C56" s="14">
        <v>2004</v>
      </c>
      <c r="D56" s="16" t="s">
        <v>33</v>
      </c>
      <c r="E56" s="14" t="s">
        <v>45</v>
      </c>
      <c r="F56" s="16" t="s">
        <v>15</v>
      </c>
      <c r="G56" s="17">
        <v>0.030671296296296294</v>
      </c>
      <c r="H56" s="17">
        <v>0.004861111111111111</v>
      </c>
      <c r="I56" s="17" t="s">
        <v>59</v>
      </c>
      <c r="J56" s="12"/>
      <c r="K56" s="15"/>
    </row>
    <row r="57" spans="1:11" ht="16.5" customHeight="1">
      <c r="A57" s="12">
        <v>26</v>
      </c>
      <c r="B57" s="14" t="s">
        <v>99</v>
      </c>
      <c r="C57" s="14">
        <v>2004</v>
      </c>
      <c r="D57" s="16" t="s">
        <v>38</v>
      </c>
      <c r="E57" s="14" t="s">
        <v>39</v>
      </c>
      <c r="F57" s="16" t="s">
        <v>15</v>
      </c>
      <c r="G57" s="17"/>
      <c r="H57" s="17"/>
      <c r="I57" s="17" t="s">
        <v>59</v>
      </c>
      <c r="J57" s="12"/>
      <c r="K57" s="15"/>
    </row>
    <row r="58" spans="1:11" s="21" customFormat="1" ht="16.5" customHeight="1">
      <c r="A58" s="19"/>
      <c r="B58" s="4" t="s">
        <v>294</v>
      </c>
      <c r="C58" s="20"/>
      <c r="D58" s="3"/>
      <c r="E58" s="4"/>
      <c r="F58" s="80" t="s">
        <v>296</v>
      </c>
      <c r="G58" s="80"/>
      <c r="H58" s="80"/>
      <c r="I58" s="80"/>
      <c r="J58" s="80"/>
      <c r="K58" s="80"/>
    </row>
    <row r="59" spans="2:11" ht="16.5" customHeight="1">
      <c r="B59" s="4" t="s">
        <v>276</v>
      </c>
      <c r="C59" s="22">
        <v>1.14</v>
      </c>
      <c r="D59" s="23">
        <v>0.014988425925925926</v>
      </c>
      <c r="G59" s="24"/>
      <c r="I59" s="4"/>
      <c r="J59" s="10"/>
      <c r="K59" s="10"/>
    </row>
    <row r="60" spans="2:11" ht="16.5" customHeight="1">
      <c r="B60" s="4" t="s">
        <v>277</v>
      </c>
      <c r="C60" s="22">
        <v>1.38</v>
      </c>
      <c r="D60" s="23">
        <v>0.018148148148148146</v>
      </c>
      <c r="G60" s="24"/>
      <c r="I60" s="4"/>
      <c r="J60" s="10"/>
      <c r="K60" s="10"/>
    </row>
    <row r="61" spans="1:11" ht="16.5" customHeight="1">
      <c r="A61" s="74" t="s">
        <v>285</v>
      </c>
      <c r="B61" s="74"/>
      <c r="D61" s="1"/>
      <c r="E61" s="74" t="s">
        <v>316</v>
      </c>
      <c r="F61" s="74"/>
      <c r="G61" s="74"/>
      <c r="H61" s="74"/>
      <c r="I61" s="74"/>
      <c r="J61" s="74"/>
      <c r="K61" s="74"/>
    </row>
    <row r="62" spans="1:11" ht="16.5" customHeight="1">
      <c r="A62" s="74" t="s">
        <v>288</v>
      </c>
      <c r="B62" s="74"/>
      <c r="D62" s="1"/>
      <c r="E62" s="74" t="s">
        <v>279</v>
      </c>
      <c r="F62" s="74"/>
      <c r="G62" s="74"/>
      <c r="H62" s="74"/>
      <c r="I62" s="74"/>
      <c r="J62" s="74"/>
      <c r="K62" s="74"/>
    </row>
    <row r="63" spans="1:11" ht="16.5" customHeight="1">
      <c r="A63" s="74" t="s">
        <v>282</v>
      </c>
      <c r="B63" s="74"/>
      <c r="D63" s="1"/>
      <c r="E63" s="73" t="s">
        <v>314</v>
      </c>
      <c r="F63" s="73"/>
      <c r="G63" s="73"/>
      <c r="H63" s="73"/>
      <c r="I63" s="73"/>
      <c r="J63" s="73"/>
      <c r="K63" s="73"/>
    </row>
    <row r="64" spans="1:11" ht="16.5" customHeight="1">
      <c r="A64" s="82" t="s">
        <v>132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</row>
    <row r="65" spans="1:11" s="52" customFormat="1" ht="34.5" customHeight="1">
      <c r="A65" s="51" t="s">
        <v>8</v>
      </c>
      <c r="B65" s="51" t="s">
        <v>4</v>
      </c>
      <c r="C65" s="51" t="s">
        <v>11</v>
      </c>
      <c r="D65" s="51" t="s">
        <v>0</v>
      </c>
      <c r="E65" s="51" t="s">
        <v>7</v>
      </c>
      <c r="F65" s="51" t="s">
        <v>1</v>
      </c>
      <c r="G65" s="51" t="s">
        <v>6</v>
      </c>
      <c r="H65" s="51" t="s">
        <v>5</v>
      </c>
      <c r="I65" s="51" t="s">
        <v>2</v>
      </c>
      <c r="J65" s="51" t="s">
        <v>3</v>
      </c>
      <c r="K65" s="51" t="s">
        <v>278</v>
      </c>
    </row>
    <row r="66" spans="1:11" ht="16.5" customHeight="1">
      <c r="A66" s="12">
        <v>1</v>
      </c>
      <c r="B66" s="28" t="s">
        <v>251</v>
      </c>
      <c r="C66" s="29">
        <v>37588</v>
      </c>
      <c r="D66" s="28" t="s">
        <v>69</v>
      </c>
      <c r="E66" s="28" t="s">
        <v>127</v>
      </c>
      <c r="F66" s="28" t="s">
        <v>126</v>
      </c>
      <c r="G66" s="30"/>
      <c r="H66" s="17"/>
      <c r="I66" s="17">
        <v>0.024097222222222225</v>
      </c>
      <c r="J66" s="15">
        <v>1</v>
      </c>
      <c r="K66" s="15">
        <v>2</v>
      </c>
    </row>
    <row r="67" spans="1:11" ht="16.5" customHeight="1">
      <c r="A67" s="12">
        <v>2</v>
      </c>
      <c r="B67" s="28" t="s">
        <v>262</v>
      </c>
      <c r="C67" s="29">
        <v>36915</v>
      </c>
      <c r="D67" s="28" t="s">
        <v>128</v>
      </c>
      <c r="E67" s="28" t="s">
        <v>45</v>
      </c>
      <c r="F67" s="28" t="s">
        <v>16</v>
      </c>
      <c r="G67" s="30"/>
      <c r="H67" s="17"/>
      <c r="I67" s="17">
        <v>0.0284375</v>
      </c>
      <c r="J67" s="15">
        <v>2</v>
      </c>
      <c r="K67" s="15">
        <v>3</v>
      </c>
    </row>
    <row r="68" spans="1:11" ht="16.5" customHeight="1">
      <c r="A68" s="12">
        <v>3</v>
      </c>
      <c r="B68" s="28" t="s">
        <v>265</v>
      </c>
      <c r="C68" s="29">
        <v>37412</v>
      </c>
      <c r="D68" s="28" t="s">
        <v>128</v>
      </c>
      <c r="E68" s="28" t="s">
        <v>45</v>
      </c>
      <c r="F68" s="28" t="s">
        <v>23</v>
      </c>
      <c r="G68" s="30"/>
      <c r="H68" s="17"/>
      <c r="I68" s="17">
        <v>0.032615740740740744</v>
      </c>
      <c r="J68" s="15">
        <v>3</v>
      </c>
      <c r="K68" s="15"/>
    </row>
    <row r="69" spans="1:11" ht="16.5" customHeight="1">
      <c r="A69" s="12">
        <v>4</v>
      </c>
      <c r="B69" s="28" t="s">
        <v>252</v>
      </c>
      <c r="C69" s="29">
        <v>37257</v>
      </c>
      <c r="D69" s="28" t="s">
        <v>21</v>
      </c>
      <c r="E69" s="28" t="s">
        <v>22</v>
      </c>
      <c r="F69" s="28" t="s">
        <v>129</v>
      </c>
      <c r="G69" s="30"/>
      <c r="H69" s="17"/>
      <c r="I69" s="17">
        <v>0.03401620370370371</v>
      </c>
      <c r="J69" s="15">
        <v>4</v>
      </c>
      <c r="K69" s="15"/>
    </row>
    <row r="70" spans="1:11" ht="16.5" customHeight="1">
      <c r="A70" s="12">
        <v>5</v>
      </c>
      <c r="B70" s="28" t="s">
        <v>263</v>
      </c>
      <c r="C70" s="29">
        <v>37388</v>
      </c>
      <c r="D70" s="28" t="s">
        <v>128</v>
      </c>
      <c r="E70" s="28" t="s">
        <v>45</v>
      </c>
      <c r="F70" s="28" t="s">
        <v>23</v>
      </c>
      <c r="G70" s="30"/>
      <c r="H70" s="17"/>
      <c r="I70" s="17">
        <v>0.03401620370370371</v>
      </c>
      <c r="J70" s="15">
        <v>4</v>
      </c>
      <c r="K70" s="15"/>
    </row>
    <row r="71" spans="1:11" ht="16.5" customHeight="1">
      <c r="A71" s="12">
        <v>6</v>
      </c>
      <c r="B71" s="28" t="s">
        <v>264</v>
      </c>
      <c r="C71" s="29">
        <v>37845</v>
      </c>
      <c r="D71" s="28" t="s">
        <v>128</v>
      </c>
      <c r="E71" s="28" t="s">
        <v>45</v>
      </c>
      <c r="F71" s="28" t="s">
        <v>126</v>
      </c>
      <c r="G71" s="30"/>
      <c r="H71" s="17"/>
      <c r="I71" s="17">
        <v>0.0391087962962963</v>
      </c>
      <c r="J71" s="15">
        <v>6</v>
      </c>
      <c r="K71" s="15"/>
    </row>
    <row r="72" spans="1:11" ht="16.5" customHeight="1">
      <c r="A72" s="12">
        <v>7</v>
      </c>
      <c r="B72" s="28" t="s">
        <v>261</v>
      </c>
      <c r="C72" s="29">
        <v>38176</v>
      </c>
      <c r="D72" s="28" t="s">
        <v>128</v>
      </c>
      <c r="E72" s="28" t="s">
        <v>45</v>
      </c>
      <c r="F72" s="28" t="s">
        <v>23</v>
      </c>
      <c r="G72" s="30"/>
      <c r="H72" s="17"/>
      <c r="I72" s="17">
        <v>0.04097222222222222</v>
      </c>
      <c r="J72" s="15">
        <v>7</v>
      </c>
      <c r="K72" s="15"/>
    </row>
    <row r="73" spans="1:11" ht="16.5" customHeight="1">
      <c r="A73" s="12">
        <v>8</v>
      </c>
      <c r="B73" s="28" t="s">
        <v>254</v>
      </c>
      <c r="C73" s="29">
        <v>37528</v>
      </c>
      <c r="D73" s="28" t="s">
        <v>93</v>
      </c>
      <c r="E73" s="28" t="s">
        <v>94</v>
      </c>
      <c r="F73" s="28" t="s">
        <v>126</v>
      </c>
      <c r="G73" s="30"/>
      <c r="H73" s="17"/>
      <c r="I73" s="17">
        <v>0.0415162037037037</v>
      </c>
      <c r="J73" s="15">
        <v>8</v>
      </c>
      <c r="K73" s="15"/>
    </row>
    <row r="74" spans="1:11" ht="16.5" customHeight="1">
      <c r="A74" s="12">
        <v>9</v>
      </c>
      <c r="B74" s="28" t="s">
        <v>256</v>
      </c>
      <c r="C74" s="29">
        <v>37260</v>
      </c>
      <c r="D74" s="28" t="s">
        <v>93</v>
      </c>
      <c r="E74" s="28" t="s">
        <v>94</v>
      </c>
      <c r="F74" s="28" t="s">
        <v>126</v>
      </c>
      <c r="G74" s="30"/>
      <c r="H74" s="17"/>
      <c r="I74" s="17">
        <v>0.04710648148148148</v>
      </c>
      <c r="J74" s="15">
        <v>9</v>
      </c>
      <c r="K74" s="15"/>
    </row>
    <row r="75" spans="1:11" ht="16.5" customHeight="1">
      <c r="A75" s="12">
        <v>10</v>
      </c>
      <c r="B75" s="28" t="s">
        <v>253</v>
      </c>
      <c r="C75" s="29">
        <v>37097</v>
      </c>
      <c r="D75" s="28" t="s">
        <v>97</v>
      </c>
      <c r="E75" s="28" t="s">
        <v>53</v>
      </c>
      <c r="F75" s="28" t="s">
        <v>125</v>
      </c>
      <c r="G75" s="30"/>
      <c r="H75" s="17"/>
      <c r="I75" s="17">
        <v>0.04796296296296296</v>
      </c>
      <c r="J75" s="15">
        <v>10</v>
      </c>
      <c r="K75" s="15"/>
    </row>
    <row r="76" spans="1:11" ht="16.5" customHeight="1">
      <c r="A76" s="12">
        <v>11</v>
      </c>
      <c r="B76" s="28" t="s">
        <v>257</v>
      </c>
      <c r="C76" s="29">
        <v>37351</v>
      </c>
      <c r="D76" s="28" t="s">
        <v>25</v>
      </c>
      <c r="E76" s="28" t="s">
        <v>258</v>
      </c>
      <c r="F76" s="28" t="s">
        <v>125</v>
      </c>
      <c r="G76" s="30"/>
      <c r="H76" s="17"/>
      <c r="I76" s="17">
        <v>0.05462962962962963</v>
      </c>
      <c r="J76" s="15">
        <v>11</v>
      </c>
      <c r="K76" s="15"/>
    </row>
    <row r="77" spans="1:11" ht="16.5" customHeight="1">
      <c r="A77" s="12">
        <v>12</v>
      </c>
      <c r="B77" s="28" t="s">
        <v>255</v>
      </c>
      <c r="C77" s="29">
        <v>37413</v>
      </c>
      <c r="D77" s="28" t="s">
        <v>93</v>
      </c>
      <c r="E77" s="28" t="s">
        <v>94</v>
      </c>
      <c r="F77" s="28" t="s">
        <v>126</v>
      </c>
      <c r="G77" s="30"/>
      <c r="H77" s="17"/>
      <c r="I77" s="17" t="s">
        <v>269</v>
      </c>
      <c r="J77" s="15"/>
      <c r="K77" s="15"/>
    </row>
    <row r="78" spans="1:11" ht="16.5" customHeight="1">
      <c r="A78" s="12">
        <v>13</v>
      </c>
      <c r="B78" s="28" t="s">
        <v>259</v>
      </c>
      <c r="C78" s="29">
        <v>37015</v>
      </c>
      <c r="D78" s="28" t="s">
        <v>69</v>
      </c>
      <c r="E78" s="28" t="s">
        <v>127</v>
      </c>
      <c r="F78" s="28" t="s">
        <v>125</v>
      </c>
      <c r="G78" s="30"/>
      <c r="H78" s="17"/>
      <c r="I78" s="17" t="s">
        <v>269</v>
      </c>
      <c r="J78" s="15"/>
      <c r="K78" s="15"/>
    </row>
    <row r="79" spans="1:11" ht="16.5" customHeight="1">
      <c r="A79" s="12">
        <v>14</v>
      </c>
      <c r="B79" s="28" t="s">
        <v>260</v>
      </c>
      <c r="C79" s="29">
        <v>37211</v>
      </c>
      <c r="D79" s="28" t="s">
        <v>69</v>
      </c>
      <c r="E79" s="28" t="s">
        <v>127</v>
      </c>
      <c r="F79" s="28" t="s">
        <v>125</v>
      </c>
      <c r="G79" s="30"/>
      <c r="H79" s="17"/>
      <c r="I79" s="17" t="s">
        <v>269</v>
      </c>
      <c r="J79" s="15"/>
      <c r="K79" s="15"/>
    </row>
    <row r="80" spans="1:11" ht="16.5" customHeight="1">
      <c r="A80" s="12">
        <v>15</v>
      </c>
      <c r="B80" s="28" t="s">
        <v>266</v>
      </c>
      <c r="C80" s="29">
        <v>37322</v>
      </c>
      <c r="D80" s="28" t="s">
        <v>130</v>
      </c>
      <c r="E80" s="28" t="s">
        <v>67</v>
      </c>
      <c r="F80" s="28" t="s">
        <v>125</v>
      </c>
      <c r="G80" s="30"/>
      <c r="H80" s="17"/>
      <c r="I80" s="17" t="s">
        <v>269</v>
      </c>
      <c r="J80" s="15"/>
      <c r="K80" s="15"/>
    </row>
    <row r="81" spans="1:11" ht="16.5" customHeight="1">
      <c r="A81" s="12">
        <v>16</v>
      </c>
      <c r="B81" s="31" t="s">
        <v>267</v>
      </c>
      <c r="C81" s="32">
        <v>36696</v>
      </c>
      <c r="D81" s="31" t="s">
        <v>18</v>
      </c>
      <c r="E81" s="31" t="s">
        <v>268</v>
      </c>
      <c r="F81" s="31" t="s">
        <v>16</v>
      </c>
      <c r="G81" s="30"/>
      <c r="H81" s="17"/>
      <c r="I81" s="17" t="s">
        <v>269</v>
      </c>
      <c r="J81" s="15"/>
      <c r="K81" s="15"/>
    </row>
    <row r="82" spans="1:11" s="21" customFormat="1" ht="16.5" customHeight="1">
      <c r="A82" s="19"/>
      <c r="B82" s="4" t="s">
        <v>294</v>
      </c>
      <c r="C82" s="20"/>
      <c r="D82" s="3"/>
      <c r="E82" s="4"/>
      <c r="F82" s="78" t="s">
        <v>297</v>
      </c>
      <c r="G82" s="78"/>
      <c r="H82" s="78"/>
      <c r="I82" s="78"/>
      <c r="J82" s="78"/>
      <c r="K82" s="78"/>
    </row>
    <row r="83" spans="2:11" ht="16.5" customHeight="1">
      <c r="B83" s="4" t="s">
        <v>298</v>
      </c>
      <c r="C83" s="22">
        <v>1.08</v>
      </c>
      <c r="D83" s="23">
        <v>0.026030092592592594</v>
      </c>
      <c r="G83" s="24"/>
      <c r="I83" s="4"/>
      <c r="J83" s="10"/>
      <c r="K83" s="10"/>
    </row>
    <row r="84" spans="2:11" ht="16.5" customHeight="1">
      <c r="B84" s="4" t="s">
        <v>299</v>
      </c>
      <c r="C84" s="22">
        <v>1.29</v>
      </c>
      <c r="D84" s="23">
        <v>0.03108796296296296</v>
      </c>
      <c r="G84" s="24"/>
      <c r="I84" s="4"/>
      <c r="J84" s="10"/>
      <c r="K84" s="10"/>
    </row>
    <row r="85" spans="1:11" ht="16.5" customHeight="1">
      <c r="A85" s="74" t="s">
        <v>286</v>
      </c>
      <c r="B85" s="74"/>
      <c r="D85" s="1"/>
      <c r="E85" s="74" t="s">
        <v>316</v>
      </c>
      <c r="F85" s="74"/>
      <c r="G85" s="74"/>
      <c r="H85" s="74"/>
      <c r="I85" s="74"/>
      <c r="J85" s="74"/>
      <c r="K85" s="74"/>
    </row>
    <row r="86" spans="1:11" ht="16.5" customHeight="1">
      <c r="A86" s="74" t="s">
        <v>287</v>
      </c>
      <c r="B86" s="74"/>
      <c r="D86" s="1"/>
      <c r="E86" s="74" t="s">
        <v>279</v>
      </c>
      <c r="F86" s="74"/>
      <c r="G86" s="74"/>
      <c r="H86" s="74"/>
      <c r="I86" s="74"/>
      <c r="J86" s="74"/>
      <c r="K86" s="74"/>
    </row>
    <row r="87" spans="1:11" ht="16.5" customHeight="1">
      <c r="A87" s="74" t="s">
        <v>282</v>
      </c>
      <c r="B87" s="74"/>
      <c r="D87" s="1"/>
      <c r="E87" s="73" t="s">
        <v>314</v>
      </c>
      <c r="F87" s="73"/>
      <c r="G87" s="73"/>
      <c r="H87" s="73"/>
      <c r="I87" s="73"/>
      <c r="J87" s="73"/>
      <c r="K87" s="73"/>
    </row>
    <row r="88" spans="1:11" ht="16.5" customHeight="1">
      <c r="A88" s="77" t="s">
        <v>133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1:11" s="52" customFormat="1" ht="35.25" customHeight="1">
      <c r="A89" s="51" t="s">
        <v>8</v>
      </c>
      <c r="B89" s="51" t="s">
        <v>4</v>
      </c>
      <c r="C89" s="51" t="s">
        <v>11</v>
      </c>
      <c r="D89" s="51" t="s">
        <v>0</v>
      </c>
      <c r="E89" s="51" t="s">
        <v>7</v>
      </c>
      <c r="F89" s="51" t="s">
        <v>1</v>
      </c>
      <c r="G89" s="51" t="s">
        <v>6</v>
      </c>
      <c r="H89" s="51" t="s">
        <v>5</v>
      </c>
      <c r="I89" s="51" t="s">
        <v>2</v>
      </c>
      <c r="J89" s="51" t="s">
        <v>3</v>
      </c>
      <c r="K89" s="51" t="s">
        <v>278</v>
      </c>
    </row>
    <row r="90" spans="1:11" ht="16.5" customHeight="1">
      <c r="A90" s="12">
        <v>1</v>
      </c>
      <c r="B90" s="33" t="s">
        <v>136</v>
      </c>
      <c r="C90" s="29">
        <v>36193</v>
      </c>
      <c r="D90" s="28" t="s">
        <v>138</v>
      </c>
      <c r="E90" s="47" t="s">
        <v>137</v>
      </c>
      <c r="F90" s="28" t="s">
        <v>16</v>
      </c>
      <c r="G90" s="30"/>
      <c r="H90" s="17"/>
      <c r="I90" s="17">
        <v>0.030324074074074073</v>
      </c>
      <c r="J90" s="12">
        <v>1</v>
      </c>
      <c r="K90" s="15">
        <v>2</v>
      </c>
    </row>
    <row r="91" spans="1:11" ht="16.5" customHeight="1">
      <c r="A91" s="12">
        <v>2</v>
      </c>
      <c r="B91" s="33" t="s">
        <v>139</v>
      </c>
      <c r="C91" s="29">
        <v>36848</v>
      </c>
      <c r="D91" s="28" t="s">
        <v>128</v>
      </c>
      <c r="E91" s="47" t="s">
        <v>45</v>
      </c>
      <c r="F91" s="28" t="s">
        <v>19</v>
      </c>
      <c r="G91" s="30"/>
      <c r="H91" s="17"/>
      <c r="I91" s="17">
        <v>0.04096064814814815</v>
      </c>
      <c r="J91" s="12">
        <v>2</v>
      </c>
      <c r="K91" s="15"/>
    </row>
    <row r="92" spans="1:11" ht="16.5" customHeight="1">
      <c r="A92" s="12">
        <v>3</v>
      </c>
      <c r="B92" s="28" t="s">
        <v>134</v>
      </c>
      <c r="C92" s="29">
        <v>36820</v>
      </c>
      <c r="D92" s="28" t="s">
        <v>25</v>
      </c>
      <c r="E92" s="47" t="s">
        <v>30</v>
      </c>
      <c r="F92" s="28" t="s">
        <v>23</v>
      </c>
      <c r="G92" s="30"/>
      <c r="H92" s="17"/>
      <c r="I92" s="17">
        <v>0.04815972222222222</v>
      </c>
      <c r="J92" s="12">
        <v>3</v>
      </c>
      <c r="K92" s="15"/>
    </row>
    <row r="93" spans="1:11" ht="16.5" customHeight="1">
      <c r="A93" s="12">
        <v>4</v>
      </c>
      <c r="B93" s="33" t="s">
        <v>135</v>
      </c>
      <c r="C93" s="29">
        <v>36700</v>
      </c>
      <c r="D93" s="28" t="s">
        <v>25</v>
      </c>
      <c r="E93" s="47" t="s">
        <v>30</v>
      </c>
      <c r="F93" s="28" t="s">
        <v>23</v>
      </c>
      <c r="G93" s="30"/>
      <c r="H93" s="17"/>
      <c r="I93" s="17" t="s">
        <v>269</v>
      </c>
      <c r="J93" s="12"/>
      <c r="K93" s="15"/>
    </row>
    <row r="94" spans="1:11" ht="16.5" customHeight="1">
      <c r="A94" s="12">
        <v>5</v>
      </c>
      <c r="B94" s="33" t="s">
        <v>140</v>
      </c>
      <c r="C94" s="29">
        <v>36831</v>
      </c>
      <c r="D94" s="28" t="s">
        <v>142</v>
      </c>
      <c r="E94" s="47" t="s">
        <v>141</v>
      </c>
      <c r="F94" s="28" t="s">
        <v>19</v>
      </c>
      <c r="G94" s="30"/>
      <c r="H94" s="17"/>
      <c r="I94" s="17" t="s">
        <v>269</v>
      </c>
      <c r="J94" s="12"/>
      <c r="K94" s="15"/>
    </row>
    <row r="95" spans="1:11" s="21" customFormat="1" ht="16.5" customHeight="1">
      <c r="A95" s="19"/>
      <c r="B95" s="4" t="s">
        <v>294</v>
      </c>
      <c r="C95" s="20"/>
      <c r="D95" s="3"/>
      <c r="E95" s="4"/>
      <c r="F95" s="78" t="s">
        <v>300</v>
      </c>
      <c r="G95" s="78"/>
      <c r="H95" s="78"/>
      <c r="I95" s="78"/>
      <c r="J95" s="78"/>
      <c r="K95" s="78"/>
    </row>
    <row r="96" spans="2:11" ht="16.5" customHeight="1">
      <c r="B96" s="4" t="s">
        <v>298</v>
      </c>
      <c r="C96" s="22">
        <v>1.05</v>
      </c>
      <c r="D96" s="23">
        <v>0.03184027777777778</v>
      </c>
      <c r="G96" s="24"/>
      <c r="I96" s="4"/>
      <c r="J96" s="10"/>
      <c r="K96" s="10"/>
    </row>
    <row r="97" spans="2:11" ht="16.5" customHeight="1">
      <c r="B97" s="4" t="s">
        <v>299</v>
      </c>
      <c r="C97" s="22">
        <v>1.26</v>
      </c>
      <c r="D97" s="23">
        <v>0.03890046296296296</v>
      </c>
      <c r="G97" s="24"/>
      <c r="I97" s="4"/>
      <c r="J97" s="10"/>
      <c r="K97" s="10"/>
    </row>
    <row r="98" spans="1:11" ht="16.5" customHeight="1">
      <c r="A98" s="74" t="s">
        <v>286</v>
      </c>
      <c r="B98" s="74"/>
      <c r="D98" s="1"/>
      <c r="E98" s="74" t="s">
        <v>316</v>
      </c>
      <c r="F98" s="74"/>
      <c r="G98" s="74"/>
      <c r="H98" s="74"/>
      <c r="I98" s="74"/>
      <c r="J98" s="74"/>
      <c r="K98" s="74"/>
    </row>
    <row r="99" spans="1:11" ht="16.5" customHeight="1">
      <c r="A99" s="74" t="s">
        <v>287</v>
      </c>
      <c r="B99" s="74"/>
      <c r="D99" s="1"/>
      <c r="E99" s="74" t="s">
        <v>279</v>
      </c>
      <c r="F99" s="74"/>
      <c r="G99" s="74"/>
      <c r="H99" s="74"/>
      <c r="I99" s="74"/>
      <c r="J99" s="74"/>
      <c r="K99" s="74"/>
    </row>
    <row r="100" spans="1:11" ht="16.5" customHeight="1">
      <c r="A100" s="74" t="s">
        <v>282</v>
      </c>
      <c r="B100" s="74"/>
      <c r="D100" s="1"/>
      <c r="E100" s="73" t="s">
        <v>314</v>
      </c>
      <c r="F100" s="73"/>
      <c r="G100" s="73"/>
      <c r="H100" s="73"/>
      <c r="I100" s="73"/>
      <c r="J100" s="73"/>
      <c r="K100" s="73"/>
    </row>
    <row r="101" spans="1:11" ht="16.5" customHeight="1">
      <c r="A101" s="77" t="s">
        <v>143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</row>
    <row r="102" spans="1:11" s="52" customFormat="1" ht="36.75" customHeight="1">
      <c r="A102" s="51" t="s">
        <v>8</v>
      </c>
      <c r="B102" s="51" t="s">
        <v>4</v>
      </c>
      <c r="C102" s="51" t="s">
        <v>11</v>
      </c>
      <c r="D102" s="51" t="s">
        <v>0</v>
      </c>
      <c r="E102" s="51" t="s">
        <v>7</v>
      </c>
      <c r="F102" s="51" t="s">
        <v>1</v>
      </c>
      <c r="G102" s="51" t="s">
        <v>6</v>
      </c>
      <c r="H102" s="51" t="s">
        <v>5</v>
      </c>
      <c r="I102" s="51" t="s">
        <v>2</v>
      </c>
      <c r="J102" s="51" t="s">
        <v>3</v>
      </c>
      <c r="K102" s="51" t="s">
        <v>278</v>
      </c>
    </row>
    <row r="103" spans="1:11" ht="16.5" customHeight="1">
      <c r="A103" s="12">
        <v>1</v>
      </c>
      <c r="B103" s="28" t="s">
        <v>168</v>
      </c>
      <c r="C103" s="29">
        <v>34279</v>
      </c>
      <c r="D103" s="28" t="s">
        <v>170</v>
      </c>
      <c r="E103" s="28" t="s">
        <v>169</v>
      </c>
      <c r="F103" s="28" t="s">
        <v>164</v>
      </c>
      <c r="G103" s="30"/>
      <c r="H103" s="17"/>
      <c r="I103" s="17">
        <v>0.017627314814814814</v>
      </c>
      <c r="J103" s="12">
        <v>1</v>
      </c>
      <c r="K103" s="15">
        <v>1</v>
      </c>
    </row>
    <row r="104" spans="1:11" ht="16.5" customHeight="1">
      <c r="A104" s="12">
        <v>2</v>
      </c>
      <c r="B104" s="28" t="s">
        <v>157</v>
      </c>
      <c r="C104" s="29">
        <v>34297</v>
      </c>
      <c r="D104" s="28" t="s">
        <v>128</v>
      </c>
      <c r="E104" s="28" t="s">
        <v>158</v>
      </c>
      <c r="F104" s="28" t="s">
        <v>131</v>
      </c>
      <c r="G104" s="30"/>
      <c r="H104" s="17"/>
      <c r="I104" s="17">
        <v>0.01909722222222222</v>
      </c>
      <c r="J104" s="12">
        <v>2</v>
      </c>
      <c r="K104" s="15">
        <v>1</v>
      </c>
    </row>
    <row r="105" spans="1:11" ht="16.5" customHeight="1">
      <c r="A105" s="12">
        <v>3</v>
      </c>
      <c r="B105" s="28" t="s">
        <v>161</v>
      </c>
      <c r="C105" s="29">
        <v>30541</v>
      </c>
      <c r="D105" s="28" t="s">
        <v>163</v>
      </c>
      <c r="E105" s="28" t="s">
        <v>162</v>
      </c>
      <c r="F105" s="28" t="s">
        <v>164</v>
      </c>
      <c r="G105" s="30"/>
      <c r="H105" s="17"/>
      <c r="I105" s="17">
        <v>0.019976851851851853</v>
      </c>
      <c r="J105" s="12">
        <v>3</v>
      </c>
      <c r="K105" s="15">
        <v>1</v>
      </c>
    </row>
    <row r="106" spans="1:11" ht="16.5" customHeight="1">
      <c r="A106" s="12">
        <v>4</v>
      </c>
      <c r="B106" s="28" t="s">
        <v>176</v>
      </c>
      <c r="C106" s="29">
        <v>34137</v>
      </c>
      <c r="D106" s="28" t="s">
        <v>175</v>
      </c>
      <c r="E106" s="28" t="s">
        <v>177</v>
      </c>
      <c r="F106" s="28" t="s">
        <v>164</v>
      </c>
      <c r="G106" s="30"/>
      <c r="H106" s="17"/>
      <c r="I106" s="17">
        <v>0.020405092592592593</v>
      </c>
      <c r="J106" s="12">
        <v>4</v>
      </c>
      <c r="K106" s="15">
        <v>1</v>
      </c>
    </row>
    <row r="107" spans="1:11" ht="16.5" customHeight="1">
      <c r="A107" s="12">
        <v>5</v>
      </c>
      <c r="B107" s="28" t="s">
        <v>173</v>
      </c>
      <c r="C107" s="29">
        <v>34400</v>
      </c>
      <c r="D107" s="28" t="s">
        <v>175</v>
      </c>
      <c r="E107" s="28" t="s">
        <v>174</v>
      </c>
      <c r="F107" s="28" t="s">
        <v>164</v>
      </c>
      <c r="G107" s="30"/>
      <c r="H107" s="17"/>
      <c r="I107" s="17">
        <v>0.020439814814814817</v>
      </c>
      <c r="J107" s="12">
        <v>5</v>
      </c>
      <c r="K107" s="15">
        <v>1</v>
      </c>
    </row>
    <row r="108" spans="1:11" ht="16.5" customHeight="1">
      <c r="A108" s="12">
        <v>6</v>
      </c>
      <c r="B108" s="28" t="s">
        <v>167</v>
      </c>
      <c r="C108" s="29">
        <v>31255</v>
      </c>
      <c r="D108" s="28" t="s">
        <v>130</v>
      </c>
      <c r="E108" s="28" t="s">
        <v>67</v>
      </c>
      <c r="F108" s="28" t="s">
        <v>131</v>
      </c>
      <c r="G108" s="30"/>
      <c r="H108" s="17"/>
      <c r="I108" s="17">
        <v>0.021886574074074072</v>
      </c>
      <c r="J108" s="12">
        <v>6</v>
      </c>
      <c r="K108" s="15">
        <v>1</v>
      </c>
    </row>
    <row r="109" spans="1:11" ht="16.5" customHeight="1">
      <c r="A109" s="12">
        <v>7</v>
      </c>
      <c r="B109" s="28" t="s">
        <v>227</v>
      </c>
      <c r="C109" s="29">
        <v>31502</v>
      </c>
      <c r="D109" s="28" t="s">
        <v>13</v>
      </c>
      <c r="E109" s="28" t="s">
        <v>228</v>
      </c>
      <c r="F109" s="28" t="s">
        <v>164</v>
      </c>
      <c r="G109" s="30"/>
      <c r="H109" s="34"/>
      <c r="I109" s="17">
        <v>0.02337962962962963</v>
      </c>
      <c r="J109" s="12">
        <v>7</v>
      </c>
      <c r="K109" s="15">
        <v>1</v>
      </c>
    </row>
    <row r="110" spans="1:11" ht="16.5" customHeight="1">
      <c r="A110" s="12">
        <v>8</v>
      </c>
      <c r="B110" s="28" t="s">
        <v>165</v>
      </c>
      <c r="C110" s="29">
        <v>30317</v>
      </c>
      <c r="D110" s="28" t="s">
        <v>130</v>
      </c>
      <c r="E110" s="28" t="s">
        <v>67</v>
      </c>
      <c r="F110" s="28" t="s">
        <v>131</v>
      </c>
      <c r="G110" s="30"/>
      <c r="H110" s="17"/>
      <c r="I110" s="17">
        <v>0.02355324074074074</v>
      </c>
      <c r="J110" s="12">
        <v>8</v>
      </c>
      <c r="K110" s="15">
        <v>1</v>
      </c>
    </row>
    <row r="111" spans="1:11" ht="16.5" customHeight="1">
      <c r="A111" s="12">
        <v>9</v>
      </c>
      <c r="B111" s="28" t="s">
        <v>155</v>
      </c>
      <c r="C111" s="29">
        <v>30012</v>
      </c>
      <c r="D111" s="28" t="s">
        <v>13</v>
      </c>
      <c r="E111" s="28" t="s">
        <v>156</v>
      </c>
      <c r="F111" s="28" t="s">
        <v>16</v>
      </c>
      <c r="G111" s="30"/>
      <c r="H111" s="17"/>
      <c r="I111" s="17">
        <v>0.025208333333333333</v>
      </c>
      <c r="J111" s="12">
        <v>9</v>
      </c>
      <c r="K111" s="15">
        <v>2</v>
      </c>
    </row>
    <row r="112" spans="1:11" ht="16.5" customHeight="1">
      <c r="A112" s="12">
        <v>10</v>
      </c>
      <c r="B112" s="28" t="s">
        <v>150</v>
      </c>
      <c r="C112" s="29">
        <v>30529</v>
      </c>
      <c r="D112" s="28" t="s">
        <v>152</v>
      </c>
      <c r="E112" s="28" t="s">
        <v>151</v>
      </c>
      <c r="F112" s="28" t="s">
        <v>27</v>
      </c>
      <c r="G112" s="30"/>
      <c r="H112" s="17"/>
      <c r="I112" s="17">
        <v>0.025578703703703704</v>
      </c>
      <c r="J112" s="12">
        <v>10</v>
      </c>
      <c r="K112" s="15">
        <v>2</v>
      </c>
    </row>
    <row r="113" spans="1:11" ht="16.5" customHeight="1">
      <c r="A113" s="12">
        <v>11</v>
      </c>
      <c r="B113" s="35" t="s">
        <v>270</v>
      </c>
      <c r="C113" s="36">
        <v>30433</v>
      </c>
      <c r="D113" s="35" t="s">
        <v>47</v>
      </c>
      <c r="E113" s="35" t="s">
        <v>13</v>
      </c>
      <c r="F113" s="35" t="s">
        <v>16</v>
      </c>
      <c r="G113" s="27"/>
      <c r="H113" s="17"/>
      <c r="I113" s="17">
        <v>0.025868055555555557</v>
      </c>
      <c r="J113" s="12">
        <v>11</v>
      </c>
      <c r="K113" s="15">
        <v>2</v>
      </c>
    </row>
    <row r="114" spans="1:11" ht="16.5" customHeight="1">
      <c r="A114" s="12">
        <v>12</v>
      </c>
      <c r="B114" s="28" t="s">
        <v>171</v>
      </c>
      <c r="C114" s="29">
        <v>35134</v>
      </c>
      <c r="D114" s="28" t="s">
        <v>62</v>
      </c>
      <c r="E114" s="28" t="s">
        <v>172</v>
      </c>
      <c r="F114" s="28" t="s">
        <v>131</v>
      </c>
      <c r="G114" s="30"/>
      <c r="H114" s="17"/>
      <c r="I114" s="17">
        <v>0.026921296296296294</v>
      </c>
      <c r="J114" s="12">
        <v>12</v>
      </c>
      <c r="K114" s="15">
        <v>2</v>
      </c>
    </row>
    <row r="115" spans="1:11" ht="16.5" customHeight="1">
      <c r="A115" s="12">
        <v>13</v>
      </c>
      <c r="B115" s="28" t="s">
        <v>144</v>
      </c>
      <c r="C115" s="29">
        <v>36155</v>
      </c>
      <c r="D115" s="28" t="s">
        <v>130</v>
      </c>
      <c r="E115" s="28" t="s">
        <v>67</v>
      </c>
      <c r="F115" s="28" t="s">
        <v>16</v>
      </c>
      <c r="G115" s="30"/>
      <c r="H115" s="17"/>
      <c r="I115" s="17">
        <v>0.028576388888888887</v>
      </c>
      <c r="J115" s="12">
        <v>13</v>
      </c>
      <c r="K115" s="15">
        <v>3</v>
      </c>
    </row>
    <row r="116" spans="1:11" ht="16.5" customHeight="1">
      <c r="A116" s="12">
        <v>14</v>
      </c>
      <c r="B116" s="31" t="s">
        <v>184</v>
      </c>
      <c r="C116" s="32">
        <v>35087</v>
      </c>
      <c r="D116" s="31" t="s">
        <v>183</v>
      </c>
      <c r="E116" s="31" t="s">
        <v>182</v>
      </c>
      <c r="F116" s="31" t="s">
        <v>16</v>
      </c>
      <c r="G116" s="30"/>
      <c r="H116" s="17"/>
      <c r="I116" s="17">
        <v>0.029618055555555554</v>
      </c>
      <c r="J116" s="12">
        <v>14</v>
      </c>
      <c r="K116" s="15">
        <v>3</v>
      </c>
    </row>
    <row r="117" spans="1:11" ht="16.5" customHeight="1">
      <c r="A117" s="12">
        <v>15</v>
      </c>
      <c r="B117" s="31" t="s">
        <v>181</v>
      </c>
      <c r="C117" s="32">
        <v>35946</v>
      </c>
      <c r="D117" s="31" t="s">
        <v>183</v>
      </c>
      <c r="E117" s="31" t="s">
        <v>182</v>
      </c>
      <c r="F117" s="31" t="s">
        <v>16</v>
      </c>
      <c r="G117" s="30"/>
      <c r="H117" s="17"/>
      <c r="I117" s="17">
        <v>0.034756944444444444</v>
      </c>
      <c r="J117" s="12">
        <v>15</v>
      </c>
      <c r="K117" s="15"/>
    </row>
    <row r="118" spans="1:11" ht="16.5" customHeight="1">
      <c r="A118" s="12">
        <v>16</v>
      </c>
      <c r="B118" s="31" t="s">
        <v>178</v>
      </c>
      <c r="C118" s="32">
        <v>36092</v>
      </c>
      <c r="D118" s="31" t="s">
        <v>180</v>
      </c>
      <c r="E118" s="31" t="s">
        <v>179</v>
      </c>
      <c r="F118" s="31" t="s">
        <v>131</v>
      </c>
      <c r="G118" s="30"/>
      <c r="H118" s="17"/>
      <c r="I118" s="17">
        <v>0.03512731481481481</v>
      </c>
      <c r="J118" s="12">
        <v>16</v>
      </c>
      <c r="K118" s="15"/>
    </row>
    <row r="119" spans="1:11" ht="16.5" customHeight="1">
      <c r="A119" s="12">
        <v>17</v>
      </c>
      <c r="B119" s="28" t="s">
        <v>166</v>
      </c>
      <c r="C119" s="29">
        <v>35238</v>
      </c>
      <c r="D119" s="28" t="s">
        <v>130</v>
      </c>
      <c r="E119" s="28" t="s">
        <v>67</v>
      </c>
      <c r="F119" s="28" t="s">
        <v>131</v>
      </c>
      <c r="G119" s="30"/>
      <c r="H119" s="17"/>
      <c r="I119" s="17">
        <v>0.039074074074074074</v>
      </c>
      <c r="J119" s="12">
        <v>17</v>
      </c>
      <c r="K119" s="15"/>
    </row>
    <row r="120" spans="1:11" ht="16.5" customHeight="1">
      <c r="A120" s="12">
        <v>18</v>
      </c>
      <c r="B120" s="28" t="s">
        <v>153</v>
      </c>
      <c r="C120" s="29">
        <v>30150</v>
      </c>
      <c r="D120" s="28" t="s">
        <v>13</v>
      </c>
      <c r="E120" s="28" t="s">
        <v>154</v>
      </c>
      <c r="F120" s="28" t="s">
        <v>27</v>
      </c>
      <c r="G120" s="30"/>
      <c r="H120" s="17"/>
      <c r="I120" s="17">
        <v>0.04251157407407408</v>
      </c>
      <c r="J120" s="12">
        <v>18</v>
      </c>
      <c r="K120" s="15"/>
    </row>
    <row r="121" spans="1:11" ht="16.5" customHeight="1">
      <c r="A121" s="12">
        <v>19</v>
      </c>
      <c r="B121" s="28" t="s">
        <v>145</v>
      </c>
      <c r="C121" s="29">
        <v>32026</v>
      </c>
      <c r="D121" s="28" t="s">
        <v>147</v>
      </c>
      <c r="E121" s="28" t="s">
        <v>146</v>
      </c>
      <c r="F121" s="28" t="s">
        <v>27</v>
      </c>
      <c r="G121" s="30"/>
      <c r="H121" s="17"/>
      <c r="I121" s="17">
        <v>0.04413194444444444</v>
      </c>
      <c r="J121" s="12">
        <v>19</v>
      </c>
      <c r="K121" s="15"/>
    </row>
    <row r="122" spans="1:11" ht="16.5" customHeight="1">
      <c r="A122" s="12">
        <v>20</v>
      </c>
      <c r="B122" s="28" t="s">
        <v>148</v>
      </c>
      <c r="C122" s="29">
        <v>35453</v>
      </c>
      <c r="D122" s="28" t="s">
        <v>147</v>
      </c>
      <c r="E122" s="28" t="s">
        <v>149</v>
      </c>
      <c r="F122" s="28" t="s">
        <v>27</v>
      </c>
      <c r="G122" s="30"/>
      <c r="H122" s="17"/>
      <c r="I122" s="17" t="s">
        <v>269</v>
      </c>
      <c r="J122" s="12"/>
      <c r="K122" s="15"/>
    </row>
    <row r="123" spans="1:11" ht="16.5" customHeight="1">
      <c r="A123" s="12">
        <v>21</v>
      </c>
      <c r="B123" s="31" t="s">
        <v>185</v>
      </c>
      <c r="C123" s="32">
        <v>32317</v>
      </c>
      <c r="D123" s="31" t="s">
        <v>186</v>
      </c>
      <c r="E123" s="31" t="s">
        <v>146</v>
      </c>
      <c r="F123" s="31" t="s">
        <v>27</v>
      </c>
      <c r="G123" s="30"/>
      <c r="H123" s="17"/>
      <c r="I123" s="17" t="s">
        <v>269</v>
      </c>
      <c r="J123" s="12"/>
      <c r="K123" s="15"/>
    </row>
    <row r="124" spans="1:11" s="21" customFormat="1" ht="16.5" customHeight="1">
      <c r="A124" s="19"/>
      <c r="B124" s="4" t="s">
        <v>301</v>
      </c>
      <c r="C124" s="20"/>
      <c r="D124" s="3"/>
      <c r="E124" s="4"/>
      <c r="F124" s="78" t="s">
        <v>302</v>
      </c>
      <c r="G124" s="78"/>
      <c r="H124" s="78"/>
      <c r="I124" s="78"/>
      <c r="J124" s="78"/>
      <c r="K124" s="78"/>
    </row>
    <row r="125" spans="1:11" ht="16.5" customHeight="1">
      <c r="A125" s="19"/>
      <c r="B125" s="4" t="s">
        <v>303</v>
      </c>
      <c r="C125" s="22">
        <v>1.35</v>
      </c>
      <c r="D125" s="23">
        <v>0.023796296296296298</v>
      </c>
      <c r="E125" s="4"/>
      <c r="F125" s="25"/>
      <c r="G125" s="23"/>
      <c r="H125" s="23"/>
      <c r="I125" s="23"/>
      <c r="J125" s="37"/>
      <c r="K125" s="3"/>
    </row>
    <row r="126" spans="2:11" ht="16.5" customHeight="1">
      <c r="B126" s="4" t="s">
        <v>298</v>
      </c>
      <c r="C126" s="22">
        <v>1.58</v>
      </c>
      <c r="D126" s="23">
        <v>0.02784722222222222</v>
      </c>
      <c r="G126" s="24"/>
      <c r="I126" s="4"/>
      <c r="J126" s="10"/>
      <c r="K126" s="10"/>
    </row>
    <row r="127" spans="2:11" ht="16.5" customHeight="1">
      <c r="B127" s="4" t="s">
        <v>299</v>
      </c>
      <c r="C127" s="22">
        <v>1.89</v>
      </c>
      <c r="D127" s="23">
        <v>0.033310185185185186</v>
      </c>
      <c r="G127" s="24"/>
      <c r="I127" s="4"/>
      <c r="J127" s="10"/>
      <c r="K127" s="10"/>
    </row>
    <row r="128" spans="1:11" ht="16.5" customHeight="1">
      <c r="A128" s="74" t="s">
        <v>285</v>
      </c>
      <c r="B128" s="74"/>
      <c r="D128" s="1"/>
      <c r="E128" s="74" t="s">
        <v>316</v>
      </c>
      <c r="F128" s="74"/>
      <c r="G128" s="74"/>
      <c r="H128" s="74"/>
      <c r="I128" s="74"/>
      <c r="J128" s="74"/>
      <c r="K128" s="74"/>
    </row>
    <row r="129" spans="1:11" ht="16.5" customHeight="1">
      <c r="A129" s="74" t="s">
        <v>288</v>
      </c>
      <c r="B129" s="74"/>
      <c r="D129" s="1"/>
      <c r="E129" s="74" t="s">
        <v>279</v>
      </c>
      <c r="F129" s="74"/>
      <c r="G129" s="74"/>
      <c r="H129" s="74"/>
      <c r="I129" s="74"/>
      <c r="J129" s="74"/>
      <c r="K129" s="74"/>
    </row>
    <row r="130" spans="1:11" ht="16.5" customHeight="1">
      <c r="A130" s="74" t="s">
        <v>282</v>
      </c>
      <c r="B130" s="74"/>
      <c r="D130" s="1"/>
      <c r="E130" s="73" t="s">
        <v>314</v>
      </c>
      <c r="F130" s="73"/>
      <c r="G130" s="73"/>
      <c r="H130" s="73"/>
      <c r="I130" s="73"/>
      <c r="J130" s="73"/>
      <c r="K130" s="73"/>
    </row>
    <row r="131" spans="1:11" ht="16.5" customHeight="1">
      <c r="A131" s="77" t="s">
        <v>187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</row>
    <row r="132" spans="1:11" s="53" customFormat="1" ht="35.25" customHeight="1">
      <c r="A132" s="50" t="s">
        <v>8</v>
      </c>
      <c r="B132" s="50" t="s">
        <v>4</v>
      </c>
      <c r="C132" s="50" t="s">
        <v>11</v>
      </c>
      <c r="D132" s="50" t="s">
        <v>0</v>
      </c>
      <c r="E132" s="50" t="s">
        <v>7</v>
      </c>
      <c r="F132" s="50" t="s">
        <v>1</v>
      </c>
      <c r="G132" s="50" t="s">
        <v>6</v>
      </c>
      <c r="H132" s="50" t="s">
        <v>5</v>
      </c>
      <c r="I132" s="50" t="s">
        <v>2</v>
      </c>
      <c r="J132" s="50" t="s">
        <v>3</v>
      </c>
      <c r="K132" s="50" t="s">
        <v>278</v>
      </c>
    </row>
    <row r="133" spans="1:11" ht="16.5" customHeight="1">
      <c r="A133" s="12">
        <v>1</v>
      </c>
      <c r="B133" s="28" t="s">
        <v>205</v>
      </c>
      <c r="C133" s="29">
        <v>29244</v>
      </c>
      <c r="D133" s="28" t="s">
        <v>142</v>
      </c>
      <c r="E133" s="28" t="s">
        <v>206</v>
      </c>
      <c r="F133" s="28" t="s">
        <v>131</v>
      </c>
      <c r="G133" s="30"/>
      <c r="H133" s="17"/>
      <c r="I133" s="17">
        <v>0.019571759259259257</v>
      </c>
      <c r="J133" s="12">
        <v>1</v>
      </c>
      <c r="K133" s="15"/>
    </row>
    <row r="134" spans="1:11" ht="16.5" customHeight="1">
      <c r="A134" s="12">
        <v>2</v>
      </c>
      <c r="B134" s="28" t="s">
        <v>196</v>
      </c>
      <c r="C134" s="29">
        <v>29432</v>
      </c>
      <c r="D134" s="28" t="s">
        <v>128</v>
      </c>
      <c r="E134" s="28" t="s">
        <v>192</v>
      </c>
      <c r="F134" s="28" t="s">
        <v>131</v>
      </c>
      <c r="G134" s="30"/>
      <c r="H134" s="17"/>
      <c r="I134" s="17">
        <v>0.02082175925925926</v>
      </c>
      <c r="J134" s="12">
        <v>2</v>
      </c>
      <c r="K134" s="15"/>
    </row>
    <row r="135" spans="1:11" ht="16.5" customHeight="1">
      <c r="A135" s="12">
        <v>3</v>
      </c>
      <c r="B135" s="28" t="s">
        <v>200</v>
      </c>
      <c r="C135" s="29">
        <v>26971</v>
      </c>
      <c r="D135" s="28" t="s">
        <v>160</v>
      </c>
      <c r="E135" s="28" t="s">
        <v>159</v>
      </c>
      <c r="F135" s="28" t="s">
        <v>16</v>
      </c>
      <c r="G135" s="30"/>
      <c r="H135" s="17"/>
      <c r="I135" s="17">
        <v>0.021041666666666667</v>
      </c>
      <c r="J135" s="12">
        <v>3</v>
      </c>
      <c r="K135" s="15"/>
    </row>
    <row r="136" spans="1:11" ht="16.5" customHeight="1">
      <c r="A136" s="12">
        <v>4</v>
      </c>
      <c r="B136" s="28" t="s">
        <v>201</v>
      </c>
      <c r="C136" s="29">
        <v>27140</v>
      </c>
      <c r="D136" s="28" t="s">
        <v>62</v>
      </c>
      <c r="E136" s="28" t="s">
        <v>63</v>
      </c>
      <c r="F136" s="28" t="s">
        <v>131</v>
      </c>
      <c r="G136" s="30"/>
      <c r="H136" s="17"/>
      <c r="I136" s="17">
        <v>0.021331018518518517</v>
      </c>
      <c r="J136" s="12">
        <v>4</v>
      </c>
      <c r="K136" s="15"/>
    </row>
    <row r="137" spans="1:11" ht="16.5" customHeight="1">
      <c r="A137" s="12">
        <v>5</v>
      </c>
      <c r="B137" s="28" t="s">
        <v>207</v>
      </c>
      <c r="C137" s="29">
        <v>26196</v>
      </c>
      <c r="D137" s="28" t="s">
        <v>170</v>
      </c>
      <c r="E137" s="28" t="s">
        <v>172</v>
      </c>
      <c r="F137" s="28" t="s">
        <v>16</v>
      </c>
      <c r="G137" s="30"/>
      <c r="H137" s="17"/>
      <c r="I137" s="17">
        <v>0.0221875</v>
      </c>
      <c r="J137" s="12">
        <v>5</v>
      </c>
      <c r="K137" s="15"/>
    </row>
    <row r="138" spans="1:11" ht="16.5" customHeight="1">
      <c r="A138" s="12">
        <v>6</v>
      </c>
      <c r="B138" s="28" t="s">
        <v>191</v>
      </c>
      <c r="C138" s="29">
        <v>26740</v>
      </c>
      <c r="D138" s="28" t="s">
        <v>128</v>
      </c>
      <c r="E138" s="28" t="s">
        <v>192</v>
      </c>
      <c r="F138" s="28" t="s">
        <v>19</v>
      </c>
      <c r="G138" s="30"/>
      <c r="H138" s="17"/>
      <c r="I138" s="17">
        <v>0.02351851851851852</v>
      </c>
      <c r="J138" s="12">
        <v>6</v>
      </c>
      <c r="K138" s="15"/>
    </row>
    <row r="139" spans="1:11" ht="16.5" customHeight="1">
      <c r="A139" s="12">
        <v>7</v>
      </c>
      <c r="B139" s="35" t="s">
        <v>271</v>
      </c>
      <c r="C139" s="36">
        <v>28617</v>
      </c>
      <c r="D139" s="35" t="s">
        <v>62</v>
      </c>
      <c r="E139" s="34" t="s">
        <v>272</v>
      </c>
      <c r="F139" s="35" t="s">
        <v>131</v>
      </c>
      <c r="G139" s="30"/>
      <c r="H139" s="17"/>
      <c r="I139" s="17">
        <v>0.02462962962962963</v>
      </c>
      <c r="J139" s="12">
        <v>7</v>
      </c>
      <c r="K139" s="15"/>
    </row>
    <row r="140" spans="1:11" ht="16.5" customHeight="1">
      <c r="A140" s="12">
        <v>8</v>
      </c>
      <c r="B140" s="31" t="s">
        <v>214</v>
      </c>
      <c r="C140" s="32">
        <v>28135</v>
      </c>
      <c r="D140" s="31" t="s">
        <v>183</v>
      </c>
      <c r="E140" s="31" t="s">
        <v>159</v>
      </c>
      <c r="F140" s="31" t="s">
        <v>27</v>
      </c>
      <c r="G140" s="30"/>
      <c r="H140" s="17"/>
      <c r="I140" s="17">
        <v>0.025092592592592593</v>
      </c>
      <c r="J140" s="12">
        <v>8</v>
      </c>
      <c r="K140" s="15"/>
    </row>
    <row r="141" spans="1:11" ht="16.5" customHeight="1">
      <c r="A141" s="12">
        <v>9</v>
      </c>
      <c r="B141" s="28" t="s">
        <v>198</v>
      </c>
      <c r="C141" s="29">
        <v>29998</v>
      </c>
      <c r="D141" s="28" t="s">
        <v>199</v>
      </c>
      <c r="E141" s="28" t="s">
        <v>162</v>
      </c>
      <c r="F141" s="28" t="s">
        <v>16</v>
      </c>
      <c r="G141" s="30"/>
      <c r="H141" s="17"/>
      <c r="I141" s="17">
        <v>0.025590277777777778</v>
      </c>
      <c r="J141" s="12">
        <v>9</v>
      </c>
      <c r="K141" s="15"/>
    </row>
    <row r="142" spans="1:11" ht="16.5" customHeight="1">
      <c r="A142" s="12">
        <v>10</v>
      </c>
      <c r="B142" s="38" t="s">
        <v>212</v>
      </c>
      <c r="C142" s="32">
        <v>28213</v>
      </c>
      <c r="D142" s="39" t="s">
        <v>66</v>
      </c>
      <c r="E142" s="39" t="s">
        <v>204</v>
      </c>
      <c r="F142" s="39" t="s">
        <v>16</v>
      </c>
      <c r="G142" s="30"/>
      <c r="H142" s="17"/>
      <c r="I142" s="17">
        <v>0.025706018518518517</v>
      </c>
      <c r="J142" s="12">
        <v>10</v>
      </c>
      <c r="K142" s="15"/>
    </row>
    <row r="143" spans="1:11" ht="16.5" customHeight="1">
      <c r="A143" s="12">
        <v>11</v>
      </c>
      <c r="B143" s="28" t="s">
        <v>188</v>
      </c>
      <c r="C143" s="29">
        <v>29110</v>
      </c>
      <c r="D143" s="28" t="s">
        <v>21</v>
      </c>
      <c r="E143" s="28" t="s">
        <v>189</v>
      </c>
      <c r="F143" s="28" t="s">
        <v>23</v>
      </c>
      <c r="G143" s="30"/>
      <c r="H143" s="17"/>
      <c r="I143" s="17">
        <v>0.02601851851851852</v>
      </c>
      <c r="J143" s="12">
        <v>11</v>
      </c>
      <c r="K143" s="15"/>
    </row>
    <row r="144" spans="1:11" ht="16.5" customHeight="1">
      <c r="A144" s="12">
        <v>12</v>
      </c>
      <c r="B144" s="28" t="s">
        <v>195</v>
      </c>
      <c r="C144" s="29">
        <v>31553</v>
      </c>
      <c r="D144" s="28" t="s">
        <v>128</v>
      </c>
      <c r="E144" s="28" t="s">
        <v>192</v>
      </c>
      <c r="F144" s="28" t="s">
        <v>19</v>
      </c>
      <c r="G144" s="30"/>
      <c r="H144" s="17"/>
      <c r="I144" s="17">
        <v>0.02601851851851852</v>
      </c>
      <c r="J144" s="12">
        <v>11</v>
      </c>
      <c r="K144" s="15"/>
    </row>
    <row r="145" spans="1:11" ht="16.5" customHeight="1">
      <c r="A145" s="12">
        <v>13</v>
      </c>
      <c r="B145" s="31" t="s">
        <v>213</v>
      </c>
      <c r="C145" s="32">
        <v>29752</v>
      </c>
      <c r="D145" s="31" t="s">
        <v>183</v>
      </c>
      <c r="E145" s="31" t="s">
        <v>159</v>
      </c>
      <c r="F145" s="31" t="s">
        <v>19</v>
      </c>
      <c r="G145" s="30"/>
      <c r="H145" s="17"/>
      <c r="I145" s="17">
        <v>0.02791666666666667</v>
      </c>
      <c r="J145" s="12">
        <v>13</v>
      </c>
      <c r="K145" s="15"/>
    </row>
    <row r="146" spans="1:11" ht="16.5" customHeight="1">
      <c r="A146" s="12">
        <v>14</v>
      </c>
      <c r="B146" s="28" t="s">
        <v>197</v>
      </c>
      <c r="C146" s="29">
        <v>26273</v>
      </c>
      <c r="D146" s="28" t="s">
        <v>128</v>
      </c>
      <c r="E146" s="28" t="s">
        <v>192</v>
      </c>
      <c r="F146" s="28" t="s">
        <v>19</v>
      </c>
      <c r="G146" s="30"/>
      <c r="H146" s="17"/>
      <c r="I146" s="17">
        <v>0.028055555555555556</v>
      </c>
      <c r="J146" s="12">
        <v>14</v>
      </c>
      <c r="K146" s="15"/>
    </row>
    <row r="147" spans="1:11" ht="16.5" customHeight="1">
      <c r="A147" s="12">
        <v>15</v>
      </c>
      <c r="B147" s="31" t="s">
        <v>215</v>
      </c>
      <c r="C147" s="32">
        <v>28213</v>
      </c>
      <c r="D147" s="31" t="s">
        <v>183</v>
      </c>
      <c r="E147" s="31" t="s">
        <v>159</v>
      </c>
      <c r="F147" s="31" t="s">
        <v>16</v>
      </c>
      <c r="G147" s="30"/>
      <c r="H147" s="17"/>
      <c r="I147" s="17">
        <v>0.031064814814814812</v>
      </c>
      <c r="J147" s="12">
        <v>15</v>
      </c>
      <c r="K147" s="15"/>
    </row>
    <row r="148" spans="1:11" ht="16.5" customHeight="1">
      <c r="A148" s="12">
        <v>16</v>
      </c>
      <c r="B148" s="38" t="s">
        <v>216</v>
      </c>
      <c r="C148" s="32">
        <v>28213</v>
      </c>
      <c r="D148" s="28" t="s">
        <v>128</v>
      </c>
      <c r="E148" s="28" t="s">
        <v>192</v>
      </c>
      <c r="F148" s="38" t="s">
        <v>16</v>
      </c>
      <c r="G148" s="30"/>
      <c r="H148" s="17"/>
      <c r="I148" s="17">
        <v>0.03175925925925926</v>
      </c>
      <c r="J148" s="12">
        <v>16</v>
      </c>
      <c r="K148" s="15"/>
    </row>
    <row r="149" spans="1:11" ht="16.5" customHeight="1">
      <c r="A149" s="12">
        <v>17</v>
      </c>
      <c r="B149" s="28" t="s">
        <v>202</v>
      </c>
      <c r="C149" s="29">
        <v>27448</v>
      </c>
      <c r="D149" s="28" t="s">
        <v>62</v>
      </c>
      <c r="E149" s="28" t="s">
        <v>63</v>
      </c>
      <c r="F149" s="28" t="s">
        <v>16</v>
      </c>
      <c r="G149" s="30"/>
      <c r="H149" s="17"/>
      <c r="I149" s="17">
        <v>0.0346875</v>
      </c>
      <c r="J149" s="12">
        <v>17</v>
      </c>
      <c r="K149" s="15"/>
    </row>
    <row r="150" spans="1:11" ht="16.5" customHeight="1">
      <c r="A150" s="12">
        <v>18</v>
      </c>
      <c r="B150" s="14" t="s">
        <v>273</v>
      </c>
      <c r="C150" s="14"/>
      <c r="D150" s="28" t="s">
        <v>160</v>
      </c>
      <c r="E150" s="31" t="s">
        <v>159</v>
      </c>
      <c r="F150" s="16"/>
      <c r="G150" s="17"/>
      <c r="H150" s="17"/>
      <c r="I150" s="17">
        <v>0.037488425925925925</v>
      </c>
      <c r="J150" s="12">
        <v>18</v>
      </c>
      <c r="K150" s="15"/>
    </row>
    <row r="151" spans="1:11" ht="16.5" customHeight="1">
      <c r="A151" s="12">
        <v>19</v>
      </c>
      <c r="B151" s="28" t="s">
        <v>194</v>
      </c>
      <c r="C151" s="29">
        <v>27618</v>
      </c>
      <c r="D151" s="28" t="s">
        <v>128</v>
      </c>
      <c r="E151" s="28" t="s">
        <v>192</v>
      </c>
      <c r="F151" s="28" t="s">
        <v>27</v>
      </c>
      <c r="G151" s="30"/>
      <c r="H151" s="17"/>
      <c r="I151" s="17">
        <v>0.03770833333333333</v>
      </c>
      <c r="J151" s="12">
        <v>19</v>
      </c>
      <c r="K151" s="15"/>
    </row>
    <row r="152" spans="1:11" ht="16.5" customHeight="1">
      <c r="A152" s="12">
        <v>20</v>
      </c>
      <c r="B152" s="28" t="s">
        <v>193</v>
      </c>
      <c r="C152" s="29">
        <v>26665</v>
      </c>
      <c r="D152" s="28" t="s">
        <v>128</v>
      </c>
      <c r="E152" s="28" t="s">
        <v>192</v>
      </c>
      <c r="F152" s="28" t="s">
        <v>27</v>
      </c>
      <c r="G152" s="30"/>
      <c r="H152" s="17"/>
      <c r="I152" s="17">
        <v>0.06116898148148148</v>
      </c>
      <c r="J152" s="12">
        <v>20</v>
      </c>
      <c r="K152" s="15"/>
    </row>
    <row r="153" spans="1:11" ht="16.5" customHeight="1">
      <c r="A153" s="12">
        <v>21</v>
      </c>
      <c r="B153" s="28" t="s">
        <v>190</v>
      </c>
      <c r="C153" s="29">
        <v>22702</v>
      </c>
      <c r="D153" s="28" t="s">
        <v>69</v>
      </c>
      <c r="E153" s="28" t="s">
        <v>127</v>
      </c>
      <c r="F153" s="28" t="s">
        <v>27</v>
      </c>
      <c r="G153" s="30"/>
      <c r="H153" s="17"/>
      <c r="I153" s="17" t="s">
        <v>269</v>
      </c>
      <c r="J153" s="12"/>
      <c r="K153" s="15"/>
    </row>
    <row r="154" spans="1:11" ht="16.5" customHeight="1">
      <c r="A154" s="12">
        <v>22</v>
      </c>
      <c r="B154" s="28" t="s">
        <v>203</v>
      </c>
      <c r="C154" s="29">
        <v>23573</v>
      </c>
      <c r="D154" s="28" t="s">
        <v>142</v>
      </c>
      <c r="E154" s="28" t="s">
        <v>204</v>
      </c>
      <c r="F154" s="28" t="s">
        <v>16</v>
      </c>
      <c r="G154" s="30"/>
      <c r="H154" s="17"/>
      <c r="I154" s="17" t="s">
        <v>269</v>
      </c>
      <c r="J154" s="12"/>
      <c r="K154" s="15"/>
    </row>
    <row r="155" spans="1:11" ht="16.5" customHeight="1">
      <c r="A155" s="12">
        <v>23</v>
      </c>
      <c r="B155" s="28" t="s">
        <v>208</v>
      </c>
      <c r="C155" s="29">
        <v>29844</v>
      </c>
      <c r="D155" s="28" t="s">
        <v>210</v>
      </c>
      <c r="E155" s="28" t="s">
        <v>209</v>
      </c>
      <c r="F155" s="28" t="s">
        <v>27</v>
      </c>
      <c r="G155" s="30"/>
      <c r="H155" s="17"/>
      <c r="I155" s="17" t="s">
        <v>269</v>
      </c>
      <c r="J155" s="12"/>
      <c r="K155" s="15"/>
    </row>
    <row r="156" spans="1:11" ht="16.5" customHeight="1">
      <c r="A156" s="12">
        <v>24</v>
      </c>
      <c r="B156" s="28" t="s">
        <v>211</v>
      </c>
      <c r="C156" s="29">
        <v>29540</v>
      </c>
      <c r="D156" s="28" t="s">
        <v>210</v>
      </c>
      <c r="E156" s="28" t="s">
        <v>212</v>
      </c>
      <c r="F156" s="28" t="s">
        <v>19</v>
      </c>
      <c r="G156" s="30"/>
      <c r="H156" s="17"/>
      <c r="I156" s="17" t="s">
        <v>269</v>
      </c>
      <c r="J156" s="12"/>
      <c r="K156" s="15"/>
    </row>
    <row r="157" spans="2:11" ht="16.5" customHeight="1">
      <c r="B157" s="4"/>
      <c r="C157" s="20"/>
      <c r="D157" s="23"/>
      <c r="G157" s="24"/>
      <c r="I157" s="4"/>
      <c r="J157" s="10"/>
      <c r="K157" s="10"/>
    </row>
    <row r="158" spans="1:11" ht="16.5" customHeight="1">
      <c r="A158" s="74" t="s">
        <v>289</v>
      </c>
      <c r="B158" s="74"/>
      <c r="D158" s="1"/>
      <c r="E158" s="74" t="s">
        <v>316</v>
      </c>
      <c r="F158" s="74"/>
      <c r="G158" s="74"/>
      <c r="H158" s="74"/>
      <c r="I158" s="74"/>
      <c r="J158" s="74"/>
      <c r="K158" s="74"/>
    </row>
    <row r="159" spans="1:11" ht="16.5" customHeight="1">
      <c r="A159" s="74" t="s">
        <v>290</v>
      </c>
      <c r="B159" s="74"/>
      <c r="D159" s="1"/>
      <c r="E159" s="74" t="s">
        <v>279</v>
      </c>
      <c r="F159" s="74"/>
      <c r="G159" s="74"/>
      <c r="H159" s="74"/>
      <c r="I159" s="74"/>
      <c r="J159" s="74"/>
      <c r="K159" s="74"/>
    </row>
    <row r="160" spans="1:11" ht="16.5" customHeight="1">
      <c r="A160" s="74" t="s">
        <v>282</v>
      </c>
      <c r="B160" s="74"/>
      <c r="C160" s="4"/>
      <c r="D160" s="21"/>
      <c r="E160" s="79" t="s">
        <v>314</v>
      </c>
      <c r="F160" s="79"/>
      <c r="G160" s="79"/>
      <c r="H160" s="79"/>
      <c r="I160" s="79"/>
      <c r="J160" s="79"/>
      <c r="K160" s="79"/>
    </row>
    <row r="161" spans="1:11" s="21" customFormat="1" ht="16.5" customHeight="1">
      <c r="A161" s="81" t="s">
        <v>10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</row>
    <row r="162" spans="1:11" s="53" customFormat="1" ht="35.25" customHeight="1">
      <c r="A162" s="50" t="s">
        <v>8</v>
      </c>
      <c r="B162" s="50" t="s">
        <v>4</v>
      </c>
      <c r="C162" s="50" t="s">
        <v>11</v>
      </c>
      <c r="D162" s="50" t="s">
        <v>0</v>
      </c>
      <c r="E162" s="50" t="s">
        <v>7</v>
      </c>
      <c r="F162" s="50" t="s">
        <v>1</v>
      </c>
      <c r="G162" s="50" t="s">
        <v>6</v>
      </c>
      <c r="H162" s="50" t="s">
        <v>5</v>
      </c>
      <c r="I162" s="50" t="s">
        <v>2</v>
      </c>
      <c r="J162" s="50" t="s">
        <v>3</v>
      </c>
      <c r="K162" s="50" t="s">
        <v>278</v>
      </c>
    </row>
    <row r="163" spans="1:11" ht="16.5" customHeight="1">
      <c r="A163" s="12">
        <v>1</v>
      </c>
      <c r="B163" s="13" t="s">
        <v>12</v>
      </c>
      <c r="C163" s="14">
        <v>2006</v>
      </c>
      <c r="D163" s="15" t="s">
        <v>13</v>
      </c>
      <c r="E163" s="13" t="s">
        <v>14</v>
      </c>
      <c r="F163" s="16" t="s">
        <v>15</v>
      </c>
      <c r="G163" s="17">
        <v>0.010636574074074074</v>
      </c>
      <c r="H163" s="17">
        <v>0.0020833333333333333</v>
      </c>
      <c r="I163" s="17">
        <f aca="true" t="shared" si="3" ref="I163:I170">G163-H163</f>
        <v>0.008553240740740741</v>
      </c>
      <c r="J163" s="18">
        <v>1</v>
      </c>
      <c r="K163" s="15" t="s">
        <v>125</v>
      </c>
    </row>
    <row r="164" spans="1:11" ht="16.5" customHeight="1">
      <c r="A164" s="15">
        <v>2</v>
      </c>
      <c r="B164" s="13" t="s">
        <v>17</v>
      </c>
      <c r="C164" s="14">
        <v>2005</v>
      </c>
      <c r="D164" s="15" t="s">
        <v>18</v>
      </c>
      <c r="E164" s="13"/>
      <c r="F164" s="16" t="s">
        <v>15</v>
      </c>
      <c r="G164" s="17">
        <v>0.013738425925925926</v>
      </c>
      <c r="H164" s="17">
        <v>0.002777777777777778</v>
      </c>
      <c r="I164" s="17">
        <f t="shared" si="3"/>
        <v>0.010960648148148148</v>
      </c>
      <c r="J164" s="18">
        <v>2</v>
      </c>
      <c r="K164" s="15"/>
    </row>
    <row r="165" spans="1:11" ht="16.5" customHeight="1">
      <c r="A165" s="12">
        <v>3</v>
      </c>
      <c r="B165" s="13" t="s">
        <v>20</v>
      </c>
      <c r="C165" s="14">
        <v>2006</v>
      </c>
      <c r="D165" s="15" t="s">
        <v>21</v>
      </c>
      <c r="E165" s="13" t="s">
        <v>22</v>
      </c>
      <c r="F165" s="16" t="s">
        <v>15</v>
      </c>
      <c r="G165" s="17">
        <v>0.013715277777777778</v>
      </c>
      <c r="H165" s="17">
        <v>0.0006944444444444445</v>
      </c>
      <c r="I165" s="17">
        <f t="shared" si="3"/>
        <v>0.013020833333333334</v>
      </c>
      <c r="J165" s="18">
        <v>3</v>
      </c>
      <c r="K165" s="15"/>
    </row>
    <row r="166" spans="1:11" ht="16.5" customHeight="1">
      <c r="A166" s="15">
        <v>4</v>
      </c>
      <c r="B166" s="13" t="s">
        <v>24</v>
      </c>
      <c r="C166" s="14">
        <v>2005</v>
      </c>
      <c r="D166" s="15" t="s">
        <v>25</v>
      </c>
      <c r="E166" s="13" t="s">
        <v>26</v>
      </c>
      <c r="F166" s="16" t="s">
        <v>27</v>
      </c>
      <c r="G166" s="17">
        <v>0.041608796296296297</v>
      </c>
      <c r="H166" s="17">
        <v>0.006944444444444444</v>
      </c>
      <c r="I166" s="17">
        <f t="shared" si="3"/>
        <v>0.03466435185185185</v>
      </c>
      <c r="J166" s="18">
        <v>4</v>
      </c>
      <c r="K166" s="15"/>
    </row>
    <row r="167" spans="1:11" ht="16.5" customHeight="1">
      <c r="A167" s="12">
        <v>5</v>
      </c>
      <c r="B167" s="13" t="s">
        <v>29</v>
      </c>
      <c r="C167" s="14">
        <v>2006</v>
      </c>
      <c r="D167" s="15" t="s">
        <v>25</v>
      </c>
      <c r="E167" s="13" t="s">
        <v>30</v>
      </c>
      <c r="F167" s="16" t="s">
        <v>27</v>
      </c>
      <c r="G167" s="17">
        <v>0.04762731481481481</v>
      </c>
      <c r="H167" s="17">
        <v>0.0062499999999999995</v>
      </c>
      <c r="I167" s="17">
        <f t="shared" si="3"/>
        <v>0.04137731481481481</v>
      </c>
      <c r="J167" s="18">
        <v>5</v>
      </c>
      <c r="K167" s="15"/>
    </row>
    <row r="168" spans="1:11" ht="16.5" customHeight="1">
      <c r="A168" s="15">
        <v>6</v>
      </c>
      <c r="B168" s="13" t="s">
        <v>31</v>
      </c>
      <c r="C168" s="14">
        <v>2005</v>
      </c>
      <c r="D168" s="15" t="s">
        <v>25</v>
      </c>
      <c r="E168" s="13" t="s">
        <v>26</v>
      </c>
      <c r="F168" s="16" t="s">
        <v>27</v>
      </c>
      <c r="G168" s="17">
        <v>0.04753472222222222</v>
      </c>
      <c r="H168" s="17">
        <v>0.005555555555555556</v>
      </c>
      <c r="I168" s="17">
        <f t="shared" si="3"/>
        <v>0.041979166666666665</v>
      </c>
      <c r="J168" s="18">
        <v>6</v>
      </c>
      <c r="K168" s="15"/>
    </row>
    <row r="169" spans="1:11" ht="16.5" customHeight="1">
      <c r="A169" s="12">
        <v>7</v>
      </c>
      <c r="B169" s="40" t="s">
        <v>32</v>
      </c>
      <c r="C169" s="14">
        <v>2005</v>
      </c>
      <c r="D169" s="16" t="s">
        <v>33</v>
      </c>
      <c r="E169" s="14" t="s">
        <v>34</v>
      </c>
      <c r="F169" s="16" t="s">
        <v>27</v>
      </c>
      <c r="G169" s="17">
        <v>0.04753472222222222</v>
      </c>
      <c r="H169" s="17">
        <v>0.004166666666666667</v>
      </c>
      <c r="I169" s="17">
        <f t="shared" si="3"/>
        <v>0.043368055555555556</v>
      </c>
      <c r="J169" s="18">
        <v>7</v>
      </c>
      <c r="K169" s="15"/>
    </row>
    <row r="170" spans="1:11" ht="16.5" customHeight="1">
      <c r="A170" s="15">
        <v>8</v>
      </c>
      <c r="B170" s="13" t="s">
        <v>36</v>
      </c>
      <c r="C170" s="14">
        <v>2007</v>
      </c>
      <c r="D170" s="15" t="s">
        <v>21</v>
      </c>
      <c r="E170" s="13" t="s">
        <v>22</v>
      </c>
      <c r="F170" s="16" t="s">
        <v>15</v>
      </c>
      <c r="G170" s="17">
        <v>0.049803240740740745</v>
      </c>
      <c r="H170" s="17">
        <v>0.003472222222222222</v>
      </c>
      <c r="I170" s="17">
        <f t="shared" si="3"/>
        <v>0.04633101851851852</v>
      </c>
      <c r="J170" s="18">
        <v>8</v>
      </c>
      <c r="K170" s="15"/>
    </row>
    <row r="171" spans="1:11" ht="16.5" customHeight="1">
      <c r="A171" s="12">
        <v>9</v>
      </c>
      <c r="B171" s="40" t="s">
        <v>37</v>
      </c>
      <c r="C171" s="14">
        <v>2005</v>
      </c>
      <c r="D171" s="16" t="s">
        <v>38</v>
      </c>
      <c r="E171" s="14" t="s">
        <v>39</v>
      </c>
      <c r="F171" s="16" t="s">
        <v>15</v>
      </c>
      <c r="G171" s="17">
        <v>0.03243055555555556</v>
      </c>
      <c r="H171" s="17">
        <v>0.001388888888888889</v>
      </c>
      <c r="I171" s="17" t="s">
        <v>40</v>
      </c>
      <c r="J171" s="18"/>
      <c r="K171" s="15"/>
    </row>
    <row r="172" spans="1:11" s="21" customFormat="1" ht="16.5" customHeight="1">
      <c r="A172" s="19"/>
      <c r="B172" s="4" t="s">
        <v>294</v>
      </c>
      <c r="C172" s="20"/>
      <c r="D172" s="3"/>
      <c r="E172" s="4"/>
      <c r="F172" s="80" t="s">
        <v>304</v>
      </c>
      <c r="G172" s="80"/>
      <c r="H172" s="80"/>
      <c r="I172" s="80"/>
      <c r="J172" s="80"/>
      <c r="K172" s="80"/>
    </row>
    <row r="173" spans="2:11" ht="16.5" customHeight="1">
      <c r="B173" s="4" t="s">
        <v>277</v>
      </c>
      <c r="C173" s="22">
        <v>1.14</v>
      </c>
      <c r="D173" s="23">
        <v>0.009745370370370371</v>
      </c>
      <c r="G173" s="24"/>
      <c r="I173" s="4"/>
      <c r="J173" s="10"/>
      <c r="K173" s="10"/>
    </row>
    <row r="174" spans="1:11" ht="16.5" customHeight="1">
      <c r="A174" s="74" t="s">
        <v>280</v>
      </c>
      <c r="B174" s="74"/>
      <c r="D174" s="1"/>
      <c r="E174" s="74" t="s">
        <v>316</v>
      </c>
      <c r="F174" s="74"/>
      <c r="G174" s="74"/>
      <c r="H174" s="74"/>
      <c r="I174" s="74"/>
      <c r="J174" s="74"/>
      <c r="K174" s="74"/>
    </row>
    <row r="175" spans="1:11" ht="16.5" customHeight="1">
      <c r="A175" s="74" t="s">
        <v>281</v>
      </c>
      <c r="B175" s="74"/>
      <c r="D175" s="1"/>
      <c r="E175" s="74" t="s">
        <v>279</v>
      </c>
      <c r="F175" s="74"/>
      <c r="G175" s="74"/>
      <c r="H175" s="74"/>
      <c r="I175" s="74"/>
      <c r="J175" s="74"/>
      <c r="K175" s="74"/>
    </row>
    <row r="176" spans="1:11" ht="16.5" customHeight="1">
      <c r="A176" s="74" t="s">
        <v>282</v>
      </c>
      <c r="B176" s="74"/>
      <c r="D176" s="1"/>
      <c r="E176" s="73" t="s">
        <v>314</v>
      </c>
      <c r="F176" s="73"/>
      <c r="G176" s="73"/>
      <c r="H176" s="73"/>
      <c r="I176" s="73"/>
      <c r="J176" s="73"/>
      <c r="K176" s="73"/>
    </row>
    <row r="177" spans="1:11" ht="16.5" customHeight="1">
      <c r="A177" s="76" t="s">
        <v>124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1:11" s="53" customFormat="1" ht="35.25" customHeight="1">
      <c r="A178" s="50" t="s">
        <v>8</v>
      </c>
      <c r="B178" s="51" t="s">
        <v>4</v>
      </c>
      <c r="C178" s="51" t="s">
        <v>11</v>
      </c>
      <c r="D178" s="51" t="s">
        <v>0</v>
      </c>
      <c r="E178" s="51" t="s">
        <v>7</v>
      </c>
      <c r="F178" s="51" t="s">
        <v>1</v>
      </c>
      <c r="G178" s="51" t="s">
        <v>6</v>
      </c>
      <c r="H178" s="51" t="s">
        <v>5</v>
      </c>
      <c r="I178" s="51" t="s">
        <v>2</v>
      </c>
      <c r="J178" s="50" t="s">
        <v>3</v>
      </c>
      <c r="K178" s="50" t="s">
        <v>278</v>
      </c>
    </row>
    <row r="179" spans="1:11" ht="16.5" customHeight="1">
      <c r="A179" s="12">
        <v>1</v>
      </c>
      <c r="B179" s="14" t="s">
        <v>100</v>
      </c>
      <c r="C179" s="14">
        <v>2004</v>
      </c>
      <c r="D179" s="15" t="s">
        <v>21</v>
      </c>
      <c r="E179" s="13" t="s">
        <v>22</v>
      </c>
      <c r="F179" s="16" t="s">
        <v>48</v>
      </c>
      <c r="G179" s="17">
        <v>0.010937500000000001</v>
      </c>
      <c r="H179" s="17">
        <v>0.0020833333333333333</v>
      </c>
      <c r="I179" s="17">
        <f aca="true" t="shared" si="4" ref="I179:I195">G179-H179</f>
        <v>0.008854166666666668</v>
      </c>
      <c r="J179" s="12">
        <v>1</v>
      </c>
      <c r="K179" s="15" t="s">
        <v>126</v>
      </c>
    </row>
    <row r="180" spans="1:11" ht="16.5" customHeight="1">
      <c r="A180" s="12">
        <v>2</v>
      </c>
      <c r="B180" s="14" t="s">
        <v>101</v>
      </c>
      <c r="C180" s="14">
        <v>2004</v>
      </c>
      <c r="D180" s="13" t="s">
        <v>33</v>
      </c>
      <c r="E180" s="13" t="s">
        <v>45</v>
      </c>
      <c r="F180" s="16" t="s">
        <v>43</v>
      </c>
      <c r="G180" s="17">
        <v>0.014837962962962963</v>
      </c>
      <c r="H180" s="17">
        <v>0.004861111111111111</v>
      </c>
      <c r="I180" s="17">
        <f t="shared" si="4"/>
        <v>0.009976851851851851</v>
      </c>
      <c r="J180" s="12">
        <v>2</v>
      </c>
      <c r="K180" s="15" t="s">
        <v>126</v>
      </c>
    </row>
    <row r="181" spans="1:11" ht="16.5" customHeight="1">
      <c r="A181" s="12">
        <v>3</v>
      </c>
      <c r="B181" s="14" t="s">
        <v>102</v>
      </c>
      <c r="C181" s="14">
        <v>2003</v>
      </c>
      <c r="D181" s="16" t="s">
        <v>69</v>
      </c>
      <c r="E181" s="14" t="s">
        <v>103</v>
      </c>
      <c r="F181" s="16" t="s">
        <v>48</v>
      </c>
      <c r="G181" s="17">
        <v>0.014907407407407406</v>
      </c>
      <c r="H181" s="17">
        <v>0.002777777777777778</v>
      </c>
      <c r="I181" s="17">
        <f t="shared" si="4"/>
        <v>0.012129629629629627</v>
      </c>
      <c r="J181" s="12">
        <v>3</v>
      </c>
      <c r="K181" s="15" t="s">
        <v>125</v>
      </c>
    </row>
    <row r="182" spans="1:11" ht="16.5" customHeight="1">
      <c r="A182" s="12">
        <v>4</v>
      </c>
      <c r="B182" s="14" t="s">
        <v>104</v>
      </c>
      <c r="C182" s="14">
        <v>2003</v>
      </c>
      <c r="D182" s="16" t="s">
        <v>25</v>
      </c>
      <c r="E182" s="14" t="s">
        <v>30</v>
      </c>
      <c r="F182" s="16" t="s">
        <v>43</v>
      </c>
      <c r="G182" s="17">
        <v>0.030462962962962966</v>
      </c>
      <c r="H182" s="17">
        <v>0.015972222222222224</v>
      </c>
      <c r="I182" s="17">
        <f t="shared" si="4"/>
        <v>0.014490740740740742</v>
      </c>
      <c r="J182" s="12">
        <v>4</v>
      </c>
      <c r="K182" s="15"/>
    </row>
    <row r="183" spans="1:11" ht="16.5" customHeight="1">
      <c r="A183" s="12">
        <v>5</v>
      </c>
      <c r="B183" s="14" t="s">
        <v>105</v>
      </c>
      <c r="C183" s="14">
        <v>2004</v>
      </c>
      <c r="D183" s="16" t="s">
        <v>93</v>
      </c>
      <c r="E183" s="14" t="s">
        <v>94</v>
      </c>
      <c r="F183" s="16" t="s">
        <v>43</v>
      </c>
      <c r="G183" s="17">
        <v>0.019224537037037037</v>
      </c>
      <c r="H183" s="17">
        <v>0.004166666666666667</v>
      </c>
      <c r="I183" s="17">
        <f t="shared" si="4"/>
        <v>0.01505787037037037</v>
      </c>
      <c r="J183" s="12">
        <v>5</v>
      </c>
      <c r="K183" s="15"/>
    </row>
    <row r="184" spans="1:11" ht="16.5" customHeight="1">
      <c r="A184" s="12">
        <v>6</v>
      </c>
      <c r="B184" s="14" t="s">
        <v>106</v>
      </c>
      <c r="C184" s="14">
        <v>2004</v>
      </c>
      <c r="D184" s="16" t="s">
        <v>25</v>
      </c>
      <c r="E184" s="26" t="s">
        <v>30</v>
      </c>
      <c r="F184" s="16" t="s">
        <v>43</v>
      </c>
      <c r="G184" s="17">
        <v>0.03054398148148148</v>
      </c>
      <c r="H184" s="17">
        <v>0.015277777777777777</v>
      </c>
      <c r="I184" s="17">
        <f t="shared" si="4"/>
        <v>0.015266203703703704</v>
      </c>
      <c r="J184" s="12">
        <v>6</v>
      </c>
      <c r="K184" s="15"/>
    </row>
    <row r="185" spans="1:11" s="21" customFormat="1" ht="16.5" customHeight="1">
      <c r="A185" s="12">
        <v>7</v>
      </c>
      <c r="B185" s="14" t="s">
        <v>107</v>
      </c>
      <c r="C185" s="14">
        <v>2004</v>
      </c>
      <c r="D185" s="16" t="s">
        <v>33</v>
      </c>
      <c r="E185" s="26" t="s">
        <v>45</v>
      </c>
      <c r="F185" s="16" t="s">
        <v>64</v>
      </c>
      <c r="G185" s="17">
        <v>0.018298611111111113</v>
      </c>
      <c r="H185" s="17">
        <v>0.0006944444444444445</v>
      </c>
      <c r="I185" s="17">
        <f t="shared" si="4"/>
        <v>0.017604166666666667</v>
      </c>
      <c r="J185" s="12">
        <v>7</v>
      </c>
      <c r="K185" s="15"/>
    </row>
    <row r="186" spans="1:11" s="21" customFormat="1" ht="16.5" customHeight="1">
      <c r="A186" s="12">
        <v>8</v>
      </c>
      <c r="B186" s="14" t="s">
        <v>108</v>
      </c>
      <c r="C186" s="14">
        <v>2003</v>
      </c>
      <c r="D186" s="16" t="s">
        <v>21</v>
      </c>
      <c r="E186" s="26" t="s">
        <v>22</v>
      </c>
      <c r="F186" s="16" t="s">
        <v>15</v>
      </c>
      <c r="G186" s="17">
        <v>0.024571759259259262</v>
      </c>
      <c r="H186" s="17">
        <v>0.006944444444444444</v>
      </c>
      <c r="I186" s="17">
        <f t="shared" si="4"/>
        <v>0.017627314814814818</v>
      </c>
      <c r="J186" s="12">
        <v>8</v>
      </c>
      <c r="K186" s="15"/>
    </row>
    <row r="187" spans="1:11" s="21" customFormat="1" ht="16.5" customHeight="1">
      <c r="A187" s="12">
        <v>9</v>
      </c>
      <c r="B187" s="14" t="s">
        <v>109</v>
      </c>
      <c r="C187" s="14">
        <v>2003</v>
      </c>
      <c r="D187" s="16" t="s">
        <v>110</v>
      </c>
      <c r="E187" s="26" t="s">
        <v>39</v>
      </c>
      <c r="F187" s="16" t="s">
        <v>48</v>
      </c>
      <c r="G187" s="17">
        <v>0.03243055555555556</v>
      </c>
      <c r="H187" s="17">
        <v>0.0062499999999999995</v>
      </c>
      <c r="I187" s="17">
        <f t="shared" si="4"/>
        <v>0.02618055555555556</v>
      </c>
      <c r="J187" s="12">
        <v>9</v>
      </c>
      <c r="K187" s="15"/>
    </row>
    <row r="188" spans="1:11" s="21" customFormat="1" ht="16.5" customHeight="1">
      <c r="A188" s="12">
        <v>10</v>
      </c>
      <c r="B188" s="14" t="s">
        <v>111</v>
      </c>
      <c r="C188" s="14">
        <v>2004</v>
      </c>
      <c r="D188" s="16" t="s">
        <v>21</v>
      </c>
      <c r="E188" s="26" t="s">
        <v>22</v>
      </c>
      <c r="F188" s="16" t="s">
        <v>15</v>
      </c>
      <c r="G188" s="17">
        <v>0.03236111111111111</v>
      </c>
      <c r="H188" s="17">
        <v>0.005555555555555556</v>
      </c>
      <c r="I188" s="17">
        <f t="shared" si="4"/>
        <v>0.026805555555555555</v>
      </c>
      <c r="J188" s="12">
        <v>10</v>
      </c>
      <c r="K188" s="15"/>
    </row>
    <row r="189" spans="1:11" s="21" customFormat="1" ht="16.5" customHeight="1">
      <c r="A189" s="12">
        <v>11</v>
      </c>
      <c r="B189" s="14" t="s">
        <v>112</v>
      </c>
      <c r="C189" s="14">
        <v>2003</v>
      </c>
      <c r="D189" s="16" t="s">
        <v>13</v>
      </c>
      <c r="E189" s="26" t="s">
        <v>47</v>
      </c>
      <c r="F189" s="16" t="s">
        <v>43</v>
      </c>
      <c r="G189" s="17">
        <v>0.028634259259259262</v>
      </c>
      <c r="H189" s="17">
        <v>0.001388888888888889</v>
      </c>
      <c r="I189" s="17">
        <f t="shared" si="4"/>
        <v>0.027245370370370375</v>
      </c>
      <c r="J189" s="12">
        <v>11</v>
      </c>
      <c r="K189" s="15"/>
    </row>
    <row r="190" spans="1:11" s="21" customFormat="1" ht="16.5" customHeight="1">
      <c r="A190" s="12">
        <v>12</v>
      </c>
      <c r="B190" s="14" t="s">
        <v>113</v>
      </c>
      <c r="C190" s="14">
        <v>2003</v>
      </c>
      <c r="D190" s="16" t="s">
        <v>69</v>
      </c>
      <c r="E190" s="26" t="s">
        <v>103</v>
      </c>
      <c r="F190" s="16" t="s">
        <v>43</v>
      </c>
      <c r="G190" s="17">
        <v>0.03113425925925926</v>
      </c>
      <c r="H190" s="17">
        <v>0.003472222222222222</v>
      </c>
      <c r="I190" s="17">
        <f t="shared" si="4"/>
        <v>0.02766203703703704</v>
      </c>
      <c r="J190" s="12">
        <v>12</v>
      </c>
      <c r="K190" s="15"/>
    </row>
    <row r="191" spans="1:11" s="21" customFormat="1" ht="16.5" customHeight="1">
      <c r="A191" s="12">
        <v>13</v>
      </c>
      <c r="B191" s="14" t="s">
        <v>114</v>
      </c>
      <c r="C191" s="14">
        <v>2003</v>
      </c>
      <c r="D191" s="16" t="s">
        <v>25</v>
      </c>
      <c r="E191" s="26" t="s">
        <v>30</v>
      </c>
      <c r="F191" s="16" t="s">
        <v>43</v>
      </c>
      <c r="G191" s="17">
        <v>0.057233796296296297</v>
      </c>
      <c r="H191" s="17">
        <v>0.016666666666666666</v>
      </c>
      <c r="I191" s="17">
        <f t="shared" si="4"/>
        <v>0.040567129629629634</v>
      </c>
      <c r="J191" s="12">
        <v>13</v>
      </c>
      <c r="K191" s="15"/>
    </row>
    <row r="192" spans="1:11" s="21" customFormat="1" ht="16.5" customHeight="1">
      <c r="A192" s="12">
        <v>14</v>
      </c>
      <c r="B192" s="14" t="s">
        <v>28</v>
      </c>
      <c r="C192" s="14">
        <v>2003</v>
      </c>
      <c r="D192" s="16" t="s">
        <v>25</v>
      </c>
      <c r="E192" s="26" t="s">
        <v>26</v>
      </c>
      <c r="F192" s="16" t="s">
        <v>43</v>
      </c>
      <c r="G192" s="17">
        <v>0.04894675925925926</v>
      </c>
      <c r="H192" s="17">
        <v>0.007638888888888889</v>
      </c>
      <c r="I192" s="17">
        <f t="shared" si="4"/>
        <v>0.04130787037037037</v>
      </c>
      <c r="J192" s="12">
        <v>14</v>
      </c>
      <c r="K192" s="15"/>
    </row>
    <row r="193" spans="1:11" s="21" customFormat="1" ht="16.5" customHeight="1">
      <c r="A193" s="12">
        <v>15</v>
      </c>
      <c r="B193" s="14" t="s">
        <v>115</v>
      </c>
      <c r="C193" s="14">
        <v>2003</v>
      </c>
      <c r="D193" s="16" t="s">
        <v>25</v>
      </c>
      <c r="E193" s="26" t="s">
        <v>30</v>
      </c>
      <c r="F193" s="16" t="s">
        <v>43</v>
      </c>
      <c r="G193" s="17">
        <v>0.057268518518518524</v>
      </c>
      <c r="H193" s="17">
        <v>0.014583333333333332</v>
      </c>
      <c r="I193" s="17">
        <f t="shared" si="4"/>
        <v>0.042685185185185194</v>
      </c>
      <c r="J193" s="12">
        <v>15</v>
      </c>
      <c r="K193" s="15"/>
    </row>
    <row r="194" spans="1:11" s="21" customFormat="1" ht="16.5" customHeight="1">
      <c r="A194" s="12">
        <v>16</v>
      </c>
      <c r="B194" s="14" t="s">
        <v>116</v>
      </c>
      <c r="C194" s="14">
        <v>2004</v>
      </c>
      <c r="D194" s="16" t="s">
        <v>25</v>
      </c>
      <c r="E194" s="26" t="s">
        <v>30</v>
      </c>
      <c r="F194" s="16" t="s">
        <v>43</v>
      </c>
      <c r="G194" s="17">
        <v>0.05724537037037037</v>
      </c>
      <c r="H194" s="17">
        <v>0.013888888888888888</v>
      </c>
      <c r="I194" s="17">
        <f t="shared" si="4"/>
        <v>0.04335648148148148</v>
      </c>
      <c r="J194" s="12">
        <v>16</v>
      </c>
      <c r="K194" s="15"/>
    </row>
    <row r="195" spans="1:11" s="21" customFormat="1" ht="16.5" customHeight="1">
      <c r="A195" s="12">
        <v>17</v>
      </c>
      <c r="B195" s="14" t="s">
        <v>35</v>
      </c>
      <c r="C195" s="14">
        <v>2004</v>
      </c>
      <c r="D195" s="16" t="s">
        <v>25</v>
      </c>
      <c r="E195" s="26" t="s">
        <v>26</v>
      </c>
      <c r="F195" s="16" t="s">
        <v>43</v>
      </c>
      <c r="G195" s="17">
        <v>0.04875000000000001</v>
      </c>
      <c r="H195" s="17">
        <v>0.004861111111111111</v>
      </c>
      <c r="I195" s="17">
        <f t="shared" si="4"/>
        <v>0.043888888888888894</v>
      </c>
      <c r="J195" s="12">
        <v>17</v>
      </c>
      <c r="K195" s="15"/>
    </row>
    <row r="196" spans="1:11" s="21" customFormat="1" ht="16.5" customHeight="1">
      <c r="A196" s="12">
        <v>18</v>
      </c>
      <c r="B196" s="14" t="s">
        <v>117</v>
      </c>
      <c r="C196" s="14">
        <v>2003</v>
      </c>
      <c r="D196" s="16" t="s">
        <v>118</v>
      </c>
      <c r="E196" s="26" t="s">
        <v>67</v>
      </c>
      <c r="F196" s="16" t="s">
        <v>43</v>
      </c>
      <c r="G196" s="17">
        <v>0.027199074074074073</v>
      </c>
      <c r="H196" s="17">
        <v>0.017361111111111112</v>
      </c>
      <c r="I196" s="17" t="s">
        <v>119</v>
      </c>
      <c r="J196" s="12"/>
      <c r="K196" s="15"/>
    </row>
    <row r="197" spans="1:11" s="21" customFormat="1" ht="16.5" customHeight="1">
      <c r="A197" s="12">
        <v>19</v>
      </c>
      <c r="B197" s="14" t="s">
        <v>120</v>
      </c>
      <c r="C197" s="14">
        <v>2004</v>
      </c>
      <c r="D197" s="16" t="s">
        <v>118</v>
      </c>
      <c r="E197" s="26" t="s">
        <v>67</v>
      </c>
      <c r="F197" s="16" t="s">
        <v>48</v>
      </c>
      <c r="G197" s="17">
        <v>0.027060185185185187</v>
      </c>
      <c r="H197" s="17">
        <v>0.016666666666666666</v>
      </c>
      <c r="I197" s="17" t="s">
        <v>119</v>
      </c>
      <c r="J197" s="12"/>
      <c r="K197" s="15"/>
    </row>
    <row r="198" spans="1:11" s="21" customFormat="1" ht="16.5" customHeight="1">
      <c r="A198" s="19"/>
      <c r="B198" s="4" t="s">
        <v>294</v>
      </c>
      <c r="C198" s="20"/>
      <c r="D198" s="3"/>
      <c r="E198" s="4"/>
      <c r="F198" s="80" t="s">
        <v>305</v>
      </c>
      <c r="G198" s="80"/>
      <c r="H198" s="80"/>
      <c r="I198" s="80"/>
      <c r="J198" s="80"/>
      <c r="K198" s="80"/>
    </row>
    <row r="199" spans="2:11" ht="16.5" customHeight="1">
      <c r="B199" s="4" t="s">
        <v>276</v>
      </c>
      <c r="C199" s="22">
        <v>1.14</v>
      </c>
      <c r="D199" s="23">
        <v>0.010092592592592592</v>
      </c>
      <c r="G199" s="24"/>
      <c r="I199" s="4"/>
      <c r="J199" s="10"/>
      <c r="K199" s="10"/>
    </row>
    <row r="200" spans="2:11" ht="16.5" customHeight="1">
      <c r="B200" s="4" t="s">
        <v>277</v>
      </c>
      <c r="C200" s="22">
        <v>1.38</v>
      </c>
      <c r="D200" s="23">
        <v>0.012222222222222223</v>
      </c>
      <c r="G200" s="24"/>
      <c r="I200" s="4"/>
      <c r="J200" s="10"/>
      <c r="K200" s="10"/>
    </row>
    <row r="201" spans="1:11" ht="16.5" customHeight="1">
      <c r="A201" s="74" t="s">
        <v>291</v>
      </c>
      <c r="B201" s="74"/>
      <c r="D201" s="1"/>
      <c r="E201" s="74" t="s">
        <v>316</v>
      </c>
      <c r="F201" s="74"/>
      <c r="G201" s="74"/>
      <c r="H201" s="74"/>
      <c r="I201" s="74"/>
      <c r="J201" s="74"/>
      <c r="K201" s="74"/>
    </row>
    <row r="202" spans="1:11" ht="16.5" customHeight="1">
      <c r="A202" s="74" t="s">
        <v>292</v>
      </c>
      <c r="B202" s="74"/>
      <c r="D202" s="1"/>
      <c r="E202" s="74" t="s">
        <v>279</v>
      </c>
      <c r="F202" s="74"/>
      <c r="G202" s="74"/>
      <c r="H202" s="74"/>
      <c r="I202" s="74"/>
      <c r="J202" s="74"/>
      <c r="K202" s="74"/>
    </row>
    <row r="203" spans="1:11" ht="16.5" customHeight="1">
      <c r="A203" s="74" t="s">
        <v>282</v>
      </c>
      <c r="B203" s="74"/>
      <c r="D203" s="1"/>
      <c r="E203" s="73" t="s">
        <v>314</v>
      </c>
      <c r="F203" s="73"/>
      <c r="G203" s="73"/>
      <c r="H203" s="73"/>
      <c r="I203" s="73"/>
      <c r="J203" s="73"/>
      <c r="K203" s="73"/>
    </row>
    <row r="204" spans="1:11" s="21" customFormat="1" ht="16.5" customHeight="1">
      <c r="A204" s="76" t="s">
        <v>247</v>
      </c>
      <c r="B204" s="76"/>
      <c r="C204" s="76"/>
      <c r="D204" s="76"/>
      <c r="E204" s="76"/>
      <c r="F204" s="76"/>
      <c r="G204" s="76"/>
      <c r="H204" s="76"/>
      <c r="I204" s="76"/>
      <c r="J204" s="76"/>
      <c r="K204" s="76"/>
    </row>
    <row r="205" spans="1:11" s="53" customFormat="1" ht="39.75" customHeight="1">
      <c r="A205" s="51" t="s">
        <v>8</v>
      </c>
      <c r="B205" s="51" t="s">
        <v>4</v>
      </c>
      <c r="C205" s="51" t="s">
        <v>11</v>
      </c>
      <c r="D205" s="51" t="s">
        <v>0</v>
      </c>
      <c r="E205" s="51" t="s">
        <v>7</v>
      </c>
      <c r="F205" s="51" t="s">
        <v>1</v>
      </c>
      <c r="G205" s="51" t="s">
        <v>6</v>
      </c>
      <c r="H205" s="51" t="s">
        <v>5</v>
      </c>
      <c r="I205" s="51" t="s">
        <v>2</v>
      </c>
      <c r="J205" s="51" t="s">
        <v>3</v>
      </c>
      <c r="K205" s="51" t="s">
        <v>278</v>
      </c>
    </row>
    <row r="206" spans="1:11" s="21" customFormat="1" ht="16.5" customHeight="1">
      <c r="A206" s="41">
        <v>1</v>
      </c>
      <c r="B206" s="28" t="s">
        <v>224</v>
      </c>
      <c r="C206" s="29">
        <v>37491</v>
      </c>
      <c r="D206" s="28" t="s">
        <v>142</v>
      </c>
      <c r="E206" s="28" t="s">
        <v>141</v>
      </c>
      <c r="F206" s="28" t="s">
        <v>129</v>
      </c>
      <c r="G206" s="30"/>
      <c r="H206" s="34"/>
      <c r="I206" s="17">
        <v>0.02516203703703704</v>
      </c>
      <c r="J206" s="15">
        <v>1</v>
      </c>
      <c r="K206" s="15">
        <v>2</v>
      </c>
    </row>
    <row r="207" spans="1:11" s="21" customFormat="1" ht="16.5" customHeight="1">
      <c r="A207" s="41">
        <v>2</v>
      </c>
      <c r="B207" s="28" t="s">
        <v>217</v>
      </c>
      <c r="C207" s="29">
        <v>37327</v>
      </c>
      <c r="D207" s="28" t="s">
        <v>138</v>
      </c>
      <c r="E207" s="28" t="s">
        <v>137</v>
      </c>
      <c r="F207" s="28" t="s">
        <v>129</v>
      </c>
      <c r="G207" s="30"/>
      <c r="H207" s="34"/>
      <c r="I207" s="17">
        <v>0.034386574074074076</v>
      </c>
      <c r="J207" s="15">
        <v>2</v>
      </c>
      <c r="K207" s="15"/>
    </row>
    <row r="208" spans="1:11" s="21" customFormat="1" ht="16.5" customHeight="1">
      <c r="A208" s="41">
        <v>3</v>
      </c>
      <c r="B208" s="28" t="s">
        <v>221</v>
      </c>
      <c r="C208" s="29">
        <v>37550</v>
      </c>
      <c r="D208" s="28" t="s">
        <v>69</v>
      </c>
      <c r="E208" s="28" t="s">
        <v>127</v>
      </c>
      <c r="F208" s="28" t="s">
        <v>129</v>
      </c>
      <c r="G208" s="30"/>
      <c r="H208" s="34"/>
      <c r="I208" s="17">
        <v>0.03657407407407407</v>
      </c>
      <c r="J208" s="15">
        <v>3</v>
      </c>
      <c r="K208" s="15"/>
    </row>
    <row r="209" spans="1:11" s="21" customFormat="1" ht="16.5" customHeight="1">
      <c r="A209" s="41">
        <v>4</v>
      </c>
      <c r="B209" s="28" t="s">
        <v>219</v>
      </c>
      <c r="C209" s="29">
        <v>36900</v>
      </c>
      <c r="D209" s="28" t="s">
        <v>25</v>
      </c>
      <c r="E209" s="28" t="s">
        <v>30</v>
      </c>
      <c r="F209" s="28" t="s">
        <v>129</v>
      </c>
      <c r="G209" s="30"/>
      <c r="H209" s="34"/>
      <c r="I209" s="17">
        <v>0.045370370370370366</v>
      </c>
      <c r="J209" s="15">
        <v>4</v>
      </c>
      <c r="K209" s="15"/>
    </row>
    <row r="210" spans="1:11" s="21" customFormat="1" ht="16.5" customHeight="1">
      <c r="A210" s="41">
        <v>5</v>
      </c>
      <c r="B210" s="28" t="s">
        <v>218</v>
      </c>
      <c r="C210" s="29">
        <v>37240</v>
      </c>
      <c r="D210" s="28" t="s">
        <v>93</v>
      </c>
      <c r="E210" s="28" t="s">
        <v>94</v>
      </c>
      <c r="F210" s="28" t="s">
        <v>126</v>
      </c>
      <c r="G210" s="30"/>
      <c r="H210" s="34"/>
      <c r="I210" s="17">
        <v>0.05108796296296297</v>
      </c>
      <c r="J210" s="15">
        <v>5</v>
      </c>
      <c r="K210" s="15"/>
    </row>
    <row r="211" spans="1:11" s="21" customFormat="1" ht="16.5" customHeight="1">
      <c r="A211" s="41">
        <v>6</v>
      </c>
      <c r="B211" s="28" t="s">
        <v>223</v>
      </c>
      <c r="C211" s="29">
        <v>37308</v>
      </c>
      <c r="D211" s="28" t="s">
        <v>128</v>
      </c>
      <c r="E211" s="28" t="s">
        <v>45</v>
      </c>
      <c r="F211" s="28" t="s">
        <v>23</v>
      </c>
      <c r="G211" s="30"/>
      <c r="H211" s="34"/>
      <c r="I211" s="17">
        <v>0.0519212962962963</v>
      </c>
      <c r="J211" s="15">
        <v>6</v>
      </c>
      <c r="K211" s="15"/>
    </row>
    <row r="212" spans="1:11" s="21" customFormat="1" ht="16.5" customHeight="1">
      <c r="A212" s="41">
        <v>7</v>
      </c>
      <c r="B212" s="28" t="s">
        <v>274</v>
      </c>
      <c r="C212" s="29">
        <v>37368</v>
      </c>
      <c r="D212" s="28" t="s">
        <v>88</v>
      </c>
      <c r="E212" s="28" t="s">
        <v>89</v>
      </c>
      <c r="F212" s="28" t="s">
        <v>125</v>
      </c>
      <c r="G212" s="30"/>
      <c r="H212" s="34"/>
      <c r="I212" s="17" t="s">
        <v>40</v>
      </c>
      <c r="J212" s="15"/>
      <c r="K212" s="15"/>
    </row>
    <row r="213" spans="1:11" s="21" customFormat="1" ht="16.5" customHeight="1">
      <c r="A213" s="41">
        <v>8</v>
      </c>
      <c r="B213" s="28" t="s">
        <v>220</v>
      </c>
      <c r="C213" s="29">
        <v>36897</v>
      </c>
      <c r="D213" s="28" t="s">
        <v>25</v>
      </c>
      <c r="E213" s="28" t="s">
        <v>30</v>
      </c>
      <c r="F213" s="28" t="s">
        <v>129</v>
      </c>
      <c r="G213" s="30"/>
      <c r="H213" s="34"/>
      <c r="I213" s="17" t="s">
        <v>40</v>
      </c>
      <c r="J213" s="15"/>
      <c r="K213" s="15"/>
    </row>
    <row r="214" spans="1:11" s="21" customFormat="1" ht="16.5" customHeight="1">
      <c r="A214" s="41">
        <v>9</v>
      </c>
      <c r="B214" s="28" t="s">
        <v>222</v>
      </c>
      <c r="C214" s="29">
        <v>37434</v>
      </c>
      <c r="D214" s="28" t="s">
        <v>128</v>
      </c>
      <c r="E214" s="28" t="s">
        <v>45</v>
      </c>
      <c r="F214" s="28" t="s">
        <v>129</v>
      </c>
      <c r="G214" s="30"/>
      <c r="H214" s="34"/>
      <c r="I214" s="17" t="s">
        <v>40</v>
      </c>
      <c r="J214" s="15"/>
      <c r="K214" s="15"/>
    </row>
    <row r="215" spans="1:11" s="21" customFormat="1" ht="16.5" customHeight="1">
      <c r="A215" s="19"/>
      <c r="B215" s="4" t="s">
        <v>294</v>
      </c>
      <c r="C215" s="20"/>
      <c r="D215" s="3"/>
      <c r="E215" s="4"/>
      <c r="F215" s="78" t="s">
        <v>306</v>
      </c>
      <c r="G215" s="78"/>
      <c r="H215" s="78"/>
      <c r="I215" s="78"/>
      <c r="J215" s="78"/>
      <c r="K215" s="78"/>
    </row>
    <row r="216" spans="2:11" ht="16.5" customHeight="1">
      <c r="B216" s="4" t="s">
        <v>298</v>
      </c>
      <c r="C216" s="22">
        <v>1.02</v>
      </c>
      <c r="D216" s="23">
        <v>0.025659722222222223</v>
      </c>
      <c r="G216" s="24"/>
      <c r="I216" s="4"/>
      <c r="J216" s="10"/>
      <c r="K216" s="10"/>
    </row>
    <row r="217" spans="2:11" ht="16.5" customHeight="1">
      <c r="B217" s="4" t="s">
        <v>299</v>
      </c>
      <c r="C217" s="22">
        <v>1.23</v>
      </c>
      <c r="D217" s="23">
        <v>0.030949074074074077</v>
      </c>
      <c r="G217" s="24"/>
      <c r="I217" s="4"/>
      <c r="J217" s="10"/>
      <c r="K217" s="10"/>
    </row>
    <row r="218" spans="2:11" ht="16.5" customHeight="1">
      <c r="B218" s="4"/>
      <c r="C218" s="22"/>
      <c r="D218" s="23"/>
      <c r="G218" s="24"/>
      <c r="I218" s="4"/>
      <c r="J218" s="10"/>
      <c r="K218" s="10"/>
    </row>
    <row r="219" spans="1:11" ht="16.5" customHeight="1">
      <c r="A219" s="74" t="s">
        <v>285</v>
      </c>
      <c r="B219" s="74"/>
      <c r="D219" s="1"/>
      <c r="E219" s="74" t="s">
        <v>316</v>
      </c>
      <c r="F219" s="74"/>
      <c r="G219" s="74"/>
      <c r="H219" s="74"/>
      <c r="I219" s="74"/>
      <c r="J219" s="74"/>
      <c r="K219" s="74"/>
    </row>
    <row r="220" spans="1:11" ht="16.5" customHeight="1">
      <c r="A220" s="74" t="s">
        <v>293</v>
      </c>
      <c r="B220" s="74"/>
      <c r="D220" s="1"/>
      <c r="E220" s="42" t="s">
        <v>279</v>
      </c>
      <c r="F220" s="42"/>
      <c r="G220" s="42"/>
      <c r="H220" s="42"/>
      <c r="I220" s="42"/>
      <c r="J220" s="42"/>
      <c r="K220" s="42"/>
    </row>
    <row r="221" spans="1:11" ht="16.5" customHeight="1">
      <c r="A221" s="74" t="s">
        <v>282</v>
      </c>
      <c r="B221" s="74"/>
      <c r="D221" s="1"/>
      <c r="E221" s="73" t="s">
        <v>314</v>
      </c>
      <c r="F221" s="73"/>
      <c r="G221" s="73"/>
      <c r="H221" s="73"/>
      <c r="I221" s="73"/>
      <c r="J221" s="73"/>
      <c r="K221" s="73"/>
    </row>
    <row r="222" spans="1:11" ht="16.5" customHeight="1">
      <c r="A222" s="75" t="s">
        <v>248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</row>
    <row r="223" spans="1:11" s="53" customFormat="1" ht="30.75" customHeight="1">
      <c r="A223" s="51" t="s">
        <v>8</v>
      </c>
      <c r="B223" s="51" t="s">
        <v>4</v>
      </c>
      <c r="C223" s="51" t="s">
        <v>11</v>
      </c>
      <c r="D223" s="51" t="s">
        <v>0</v>
      </c>
      <c r="E223" s="51" t="s">
        <v>7</v>
      </c>
      <c r="F223" s="51" t="s">
        <v>1</v>
      </c>
      <c r="G223" s="51" t="s">
        <v>6</v>
      </c>
      <c r="H223" s="51" t="s">
        <v>5</v>
      </c>
      <c r="I223" s="51" t="s">
        <v>2</v>
      </c>
      <c r="J223" s="51" t="s">
        <v>3</v>
      </c>
      <c r="K223" s="51" t="s">
        <v>278</v>
      </c>
    </row>
    <row r="224" spans="1:11" s="21" customFormat="1" ht="16.5" customHeight="1">
      <c r="A224" s="41">
        <v>1</v>
      </c>
      <c r="B224" s="28" t="s">
        <v>226</v>
      </c>
      <c r="C224" s="29">
        <v>36729</v>
      </c>
      <c r="D224" s="28" t="s">
        <v>130</v>
      </c>
      <c r="E224" s="28" t="s">
        <v>67</v>
      </c>
      <c r="F224" s="28" t="s">
        <v>16</v>
      </c>
      <c r="G224" s="30"/>
      <c r="H224" s="34"/>
      <c r="I224" s="17">
        <v>0.03737268518518519</v>
      </c>
      <c r="J224" s="15">
        <v>1</v>
      </c>
      <c r="K224" s="15"/>
    </row>
    <row r="225" spans="1:11" s="21" customFormat="1" ht="16.5" customHeight="1">
      <c r="A225" s="41">
        <v>2</v>
      </c>
      <c r="B225" s="28" t="s">
        <v>225</v>
      </c>
      <c r="C225" s="29">
        <v>36675</v>
      </c>
      <c r="D225" s="28" t="s">
        <v>130</v>
      </c>
      <c r="E225" s="28" t="s">
        <v>67</v>
      </c>
      <c r="F225" s="28" t="s">
        <v>16</v>
      </c>
      <c r="G225" s="30"/>
      <c r="H225" s="34"/>
      <c r="I225" s="17">
        <v>0.039293981481481485</v>
      </c>
      <c r="J225" s="15">
        <v>2</v>
      </c>
      <c r="K225" s="15"/>
    </row>
    <row r="226" spans="1:11" s="21" customFormat="1" ht="16.5" customHeight="1">
      <c r="A226" s="43"/>
      <c r="B226" s="44"/>
      <c r="C226" s="45"/>
      <c r="D226" s="44"/>
      <c r="E226" s="44"/>
      <c r="F226" s="44"/>
      <c r="G226" s="46"/>
      <c r="I226" s="23"/>
      <c r="J226" s="3"/>
      <c r="K226" s="3"/>
    </row>
    <row r="227" spans="1:11" ht="16.5" customHeight="1">
      <c r="A227" s="74" t="s">
        <v>285</v>
      </c>
      <c r="B227" s="74"/>
      <c r="D227" s="1"/>
      <c r="E227" s="74" t="s">
        <v>316</v>
      </c>
      <c r="F227" s="74"/>
      <c r="G227" s="74"/>
      <c r="H227" s="74"/>
      <c r="I227" s="74"/>
      <c r="J227" s="74"/>
      <c r="K227" s="74"/>
    </row>
    <row r="228" spans="1:11" ht="16.5" customHeight="1">
      <c r="A228" s="74" t="s">
        <v>293</v>
      </c>
      <c r="B228" s="74"/>
      <c r="D228" s="1"/>
      <c r="E228" s="74" t="s">
        <v>279</v>
      </c>
      <c r="F228" s="74"/>
      <c r="G228" s="74"/>
      <c r="H228" s="74"/>
      <c r="I228" s="74"/>
      <c r="J228" s="74"/>
      <c r="K228" s="74"/>
    </row>
    <row r="229" spans="1:11" ht="16.5" customHeight="1">
      <c r="A229" s="74" t="s">
        <v>282</v>
      </c>
      <c r="B229" s="74"/>
      <c r="D229" s="1"/>
      <c r="E229" s="73" t="s">
        <v>314</v>
      </c>
      <c r="F229" s="73"/>
      <c r="G229" s="73"/>
      <c r="H229" s="73"/>
      <c r="I229" s="73"/>
      <c r="J229" s="73"/>
      <c r="K229" s="73"/>
    </row>
    <row r="230" spans="1:11" s="21" customFormat="1" ht="16.5" customHeight="1">
      <c r="A230" s="76" t="s">
        <v>249</v>
      </c>
      <c r="B230" s="76"/>
      <c r="C230" s="76"/>
      <c r="D230" s="76"/>
      <c r="E230" s="76"/>
      <c r="F230" s="76"/>
      <c r="G230" s="76"/>
      <c r="H230" s="76"/>
      <c r="I230" s="76"/>
      <c r="J230" s="76"/>
      <c r="K230" s="76"/>
    </row>
    <row r="231" spans="1:11" s="53" customFormat="1" ht="34.5" customHeight="1">
      <c r="A231" s="51" t="s">
        <v>8</v>
      </c>
      <c r="B231" s="51" t="s">
        <v>4</v>
      </c>
      <c r="C231" s="51" t="s">
        <v>11</v>
      </c>
      <c r="D231" s="51" t="s">
        <v>0</v>
      </c>
      <c r="E231" s="51" t="s">
        <v>7</v>
      </c>
      <c r="F231" s="51" t="s">
        <v>1</v>
      </c>
      <c r="G231" s="51" t="s">
        <v>6</v>
      </c>
      <c r="H231" s="51" t="s">
        <v>5</v>
      </c>
      <c r="I231" s="51" t="s">
        <v>2</v>
      </c>
      <c r="J231" s="51" t="s">
        <v>3</v>
      </c>
      <c r="K231" s="51" t="s">
        <v>278</v>
      </c>
    </row>
    <row r="232" spans="1:11" s="21" customFormat="1" ht="16.5" customHeight="1">
      <c r="A232" s="41">
        <v>1</v>
      </c>
      <c r="B232" s="28" t="s">
        <v>234</v>
      </c>
      <c r="C232" s="29">
        <v>36733</v>
      </c>
      <c r="D232" s="28" t="s">
        <v>170</v>
      </c>
      <c r="E232" s="28" t="s">
        <v>235</v>
      </c>
      <c r="F232" s="28" t="s">
        <v>131</v>
      </c>
      <c r="G232" s="30"/>
      <c r="H232" s="34"/>
      <c r="I232" s="17">
        <v>0.02344907407407407</v>
      </c>
      <c r="J232" s="15">
        <v>1</v>
      </c>
      <c r="K232" s="15">
        <v>1</v>
      </c>
    </row>
    <row r="233" spans="1:11" ht="16.5" customHeight="1">
      <c r="A233" s="41">
        <v>2</v>
      </c>
      <c r="B233" s="35" t="s">
        <v>275</v>
      </c>
      <c r="C233" s="36">
        <v>35570</v>
      </c>
      <c r="D233" s="35" t="s">
        <v>170</v>
      </c>
      <c r="E233" s="35" t="s">
        <v>47</v>
      </c>
      <c r="F233" s="35" t="s">
        <v>147</v>
      </c>
      <c r="G233" s="35"/>
      <c r="H233" s="34"/>
      <c r="I233" s="17">
        <v>0.02513888888888889</v>
      </c>
      <c r="J233" s="15">
        <v>2</v>
      </c>
      <c r="K233" s="15">
        <v>1</v>
      </c>
    </row>
    <row r="234" spans="1:11" ht="16.5" customHeight="1">
      <c r="A234" s="41">
        <v>3</v>
      </c>
      <c r="B234" s="28" t="s">
        <v>232</v>
      </c>
      <c r="C234" s="29">
        <v>34106</v>
      </c>
      <c r="D234" s="28" t="s">
        <v>62</v>
      </c>
      <c r="E234" s="28" t="s">
        <v>172</v>
      </c>
      <c r="F234" s="28" t="s">
        <v>131</v>
      </c>
      <c r="G234" s="30"/>
      <c r="H234" s="34"/>
      <c r="I234" s="17">
        <v>0.026504629629629628</v>
      </c>
      <c r="J234" s="15">
        <v>3</v>
      </c>
      <c r="K234" s="15">
        <v>2</v>
      </c>
    </row>
    <row r="235" spans="1:11" ht="16.5" customHeight="1">
      <c r="A235" s="41">
        <v>4</v>
      </c>
      <c r="B235" s="28" t="s">
        <v>236</v>
      </c>
      <c r="C235" s="29">
        <v>27103</v>
      </c>
      <c r="D235" s="28" t="s">
        <v>170</v>
      </c>
      <c r="E235" s="28" t="s">
        <v>237</v>
      </c>
      <c r="F235" s="28" t="s">
        <v>19</v>
      </c>
      <c r="G235" s="30"/>
      <c r="H235" s="34"/>
      <c r="I235" s="17">
        <v>0.02892361111111111</v>
      </c>
      <c r="J235" s="15">
        <v>4</v>
      </c>
      <c r="K235" s="15">
        <v>2</v>
      </c>
    </row>
    <row r="236" spans="1:11" ht="16.5" customHeight="1">
      <c r="A236" s="41">
        <v>5</v>
      </c>
      <c r="B236" s="28" t="s">
        <v>233</v>
      </c>
      <c r="C236" s="29">
        <v>34204</v>
      </c>
      <c r="D236" s="28" t="s">
        <v>130</v>
      </c>
      <c r="E236" s="28" t="s">
        <v>67</v>
      </c>
      <c r="F236" s="28" t="s">
        <v>131</v>
      </c>
      <c r="G236" s="30"/>
      <c r="H236" s="34"/>
      <c r="I236" s="17">
        <v>0.03585648148148148</v>
      </c>
      <c r="J236" s="15">
        <v>5</v>
      </c>
      <c r="K236" s="15">
        <v>3</v>
      </c>
    </row>
    <row r="237" spans="1:11" ht="16.5" customHeight="1">
      <c r="A237" s="41">
        <v>6</v>
      </c>
      <c r="B237" s="28" t="s">
        <v>229</v>
      </c>
      <c r="C237" s="29">
        <v>33646</v>
      </c>
      <c r="D237" s="28" t="s">
        <v>93</v>
      </c>
      <c r="E237" s="28" t="s">
        <v>230</v>
      </c>
      <c r="F237" s="28" t="s">
        <v>27</v>
      </c>
      <c r="G237" s="30"/>
      <c r="H237" s="34"/>
      <c r="I237" s="17">
        <v>0.04006944444444444</v>
      </c>
      <c r="J237" s="15">
        <v>6</v>
      </c>
      <c r="K237" s="15"/>
    </row>
    <row r="238" spans="1:11" ht="16.5" customHeight="1">
      <c r="A238" s="41">
        <v>7</v>
      </c>
      <c r="B238" s="28" t="s">
        <v>231</v>
      </c>
      <c r="C238" s="29">
        <v>36028</v>
      </c>
      <c r="D238" s="28" t="s">
        <v>128</v>
      </c>
      <c r="E238" s="28" t="s">
        <v>45</v>
      </c>
      <c r="F238" s="28" t="s">
        <v>16</v>
      </c>
      <c r="G238" s="30"/>
      <c r="H238" s="34"/>
      <c r="I238" s="17">
        <v>0.040462962962962964</v>
      </c>
      <c r="J238" s="15">
        <v>7</v>
      </c>
      <c r="K238" s="15"/>
    </row>
    <row r="239" spans="1:11" s="21" customFormat="1" ht="16.5" customHeight="1">
      <c r="A239" s="19"/>
      <c r="B239" s="4" t="s">
        <v>307</v>
      </c>
      <c r="C239" s="20"/>
      <c r="D239" s="3"/>
      <c r="E239" s="4"/>
      <c r="F239" s="78" t="s">
        <v>310</v>
      </c>
      <c r="G239" s="78"/>
      <c r="H239" s="78"/>
      <c r="I239" s="78"/>
      <c r="J239" s="78"/>
      <c r="K239" s="78"/>
    </row>
    <row r="240" spans="1:11" ht="16.5" customHeight="1">
      <c r="A240" s="19"/>
      <c r="B240" s="4" t="s">
        <v>308</v>
      </c>
      <c r="C240" s="22">
        <v>1.11</v>
      </c>
      <c r="D240" s="23">
        <v>0.026261574074074076</v>
      </c>
      <c r="E240" s="4"/>
      <c r="F240" s="25"/>
      <c r="G240" s="23"/>
      <c r="H240" s="23"/>
      <c r="I240" s="23"/>
      <c r="J240" s="37"/>
      <c r="K240" s="3"/>
    </row>
    <row r="241" spans="2:11" ht="16.5" customHeight="1">
      <c r="B241" s="4" t="s">
        <v>309</v>
      </c>
      <c r="C241" s="22">
        <v>1.29</v>
      </c>
      <c r="D241" s="23">
        <v>0.03025462962962963</v>
      </c>
      <c r="G241" s="24"/>
      <c r="I241" s="4"/>
      <c r="J241" s="10"/>
      <c r="K241" s="10"/>
    </row>
    <row r="242" spans="2:11" ht="16.5" customHeight="1">
      <c r="B242" s="4" t="s">
        <v>311</v>
      </c>
      <c r="C242" s="22">
        <v>1.54</v>
      </c>
      <c r="D242" s="23">
        <v>0.036111111111111115</v>
      </c>
      <c r="G242" s="24"/>
      <c r="I242" s="4"/>
      <c r="J242" s="10"/>
      <c r="K242" s="10"/>
    </row>
    <row r="243" spans="1:11" ht="16.5" customHeight="1">
      <c r="A243" s="74" t="s">
        <v>291</v>
      </c>
      <c r="B243" s="74"/>
      <c r="D243" s="1"/>
      <c r="E243" s="74" t="s">
        <v>316</v>
      </c>
      <c r="F243" s="74"/>
      <c r="G243" s="74"/>
      <c r="H243" s="74"/>
      <c r="I243" s="74"/>
      <c r="J243" s="74"/>
      <c r="K243" s="74"/>
    </row>
    <row r="244" spans="1:11" ht="16.5" customHeight="1">
      <c r="A244" s="74" t="s">
        <v>292</v>
      </c>
      <c r="B244" s="74"/>
      <c r="D244" s="1"/>
      <c r="E244" s="74" t="s">
        <v>279</v>
      </c>
      <c r="F244" s="74"/>
      <c r="G244" s="74"/>
      <c r="H244" s="74"/>
      <c r="I244" s="74"/>
      <c r="J244" s="74"/>
      <c r="K244" s="74"/>
    </row>
    <row r="245" spans="1:11" ht="16.5" customHeight="1">
      <c r="A245" s="74" t="s">
        <v>282</v>
      </c>
      <c r="B245" s="74"/>
      <c r="D245" s="1"/>
      <c r="E245" s="73" t="s">
        <v>314</v>
      </c>
      <c r="F245" s="73"/>
      <c r="G245" s="73"/>
      <c r="H245" s="73"/>
      <c r="I245" s="73"/>
      <c r="J245" s="73"/>
      <c r="K245" s="73"/>
    </row>
    <row r="246" spans="1:11" ht="16.5" customHeight="1">
      <c r="A246" s="76" t="s">
        <v>250</v>
      </c>
      <c r="B246" s="76"/>
      <c r="C246" s="76"/>
      <c r="D246" s="76"/>
      <c r="E246" s="76"/>
      <c r="F246" s="76"/>
      <c r="G246" s="76"/>
      <c r="H246" s="76"/>
      <c r="I246" s="76"/>
      <c r="J246" s="76"/>
      <c r="K246" s="76"/>
    </row>
    <row r="247" spans="1:11" s="53" customFormat="1" ht="34.5" customHeight="1">
      <c r="A247" s="50" t="s">
        <v>8</v>
      </c>
      <c r="B247" s="50" t="s">
        <v>4</v>
      </c>
      <c r="C247" s="50" t="s">
        <v>11</v>
      </c>
      <c r="D247" s="50" t="s">
        <v>0</v>
      </c>
      <c r="E247" s="50" t="s">
        <v>7</v>
      </c>
      <c r="F247" s="50" t="s">
        <v>1</v>
      </c>
      <c r="G247" s="50" t="s">
        <v>6</v>
      </c>
      <c r="H247" s="50" t="s">
        <v>5</v>
      </c>
      <c r="I247" s="50" t="s">
        <v>2</v>
      </c>
      <c r="J247" s="50" t="s">
        <v>3</v>
      </c>
      <c r="K247" s="50" t="s">
        <v>278</v>
      </c>
    </row>
    <row r="248" spans="1:11" ht="16.5" customHeight="1">
      <c r="A248" s="41">
        <v>1</v>
      </c>
      <c r="B248" s="28" t="s">
        <v>240</v>
      </c>
      <c r="C248" s="29">
        <v>20493</v>
      </c>
      <c r="D248" s="28" t="s">
        <v>62</v>
      </c>
      <c r="E248" s="28" t="s">
        <v>63</v>
      </c>
      <c r="F248" s="28" t="s">
        <v>164</v>
      </c>
      <c r="G248" s="30"/>
      <c r="H248" s="34"/>
      <c r="I248" s="17">
        <v>0.029652777777777778</v>
      </c>
      <c r="J248" s="15">
        <v>1</v>
      </c>
      <c r="K248" s="15"/>
    </row>
    <row r="249" spans="1:11" ht="16.5" customHeight="1">
      <c r="A249" s="41">
        <v>2</v>
      </c>
      <c r="B249" s="28" t="s">
        <v>245</v>
      </c>
      <c r="C249" s="29">
        <v>27639</v>
      </c>
      <c r="D249" s="28" t="s">
        <v>170</v>
      </c>
      <c r="E249" s="28" t="s">
        <v>246</v>
      </c>
      <c r="F249" s="28" t="s">
        <v>16</v>
      </c>
      <c r="G249" s="30"/>
      <c r="H249" s="34"/>
      <c r="I249" s="17">
        <v>0.030983796296296297</v>
      </c>
      <c r="J249" s="15">
        <v>2</v>
      </c>
      <c r="K249" s="15"/>
    </row>
    <row r="250" spans="1:11" ht="16.5" customHeight="1">
      <c r="A250" s="41">
        <v>3</v>
      </c>
      <c r="B250" s="28" t="s">
        <v>238</v>
      </c>
      <c r="C250" s="29">
        <v>27849</v>
      </c>
      <c r="D250" s="28" t="s">
        <v>21</v>
      </c>
      <c r="E250" s="28" t="s">
        <v>239</v>
      </c>
      <c r="F250" s="28" t="s">
        <v>23</v>
      </c>
      <c r="G250" s="30"/>
      <c r="H250" s="34"/>
      <c r="I250" s="17">
        <v>0.03107638888888889</v>
      </c>
      <c r="J250" s="15">
        <v>3</v>
      </c>
      <c r="K250" s="15"/>
    </row>
    <row r="251" spans="1:11" ht="16.5" customHeight="1">
      <c r="A251" s="41">
        <v>4</v>
      </c>
      <c r="B251" s="28" t="s">
        <v>241</v>
      </c>
      <c r="C251" s="29">
        <v>26873</v>
      </c>
      <c r="D251" s="28" t="s">
        <v>62</v>
      </c>
      <c r="E251" s="28" t="s">
        <v>67</v>
      </c>
      <c r="F251" s="28" t="s">
        <v>16</v>
      </c>
      <c r="G251" s="30"/>
      <c r="H251" s="34"/>
      <c r="I251" s="17">
        <v>0.03149305555555556</v>
      </c>
      <c r="J251" s="15">
        <v>4</v>
      </c>
      <c r="K251" s="15"/>
    </row>
    <row r="252" spans="1:11" ht="16.5" customHeight="1">
      <c r="A252" s="41">
        <v>5</v>
      </c>
      <c r="B252" s="28" t="s">
        <v>242</v>
      </c>
      <c r="C252" s="29">
        <v>26247</v>
      </c>
      <c r="D252" s="28" t="s">
        <v>244</v>
      </c>
      <c r="E252" s="28" t="s">
        <v>243</v>
      </c>
      <c r="F252" s="28" t="s">
        <v>19</v>
      </c>
      <c r="G252" s="30"/>
      <c r="H252" s="34"/>
      <c r="I252" s="17">
        <v>0.046435185185185184</v>
      </c>
      <c r="J252" s="15">
        <v>5</v>
      </c>
      <c r="K252" s="15"/>
    </row>
    <row r="253" spans="1:11" s="21" customFormat="1" ht="16.5" customHeight="1">
      <c r="A253" s="19"/>
      <c r="B253" s="4"/>
      <c r="C253" s="20"/>
      <c r="D253" s="3"/>
      <c r="E253" s="4"/>
      <c r="F253" s="78"/>
      <c r="G253" s="78"/>
      <c r="H253" s="78"/>
      <c r="I253" s="78"/>
      <c r="J253" s="78"/>
      <c r="K253" s="78"/>
    </row>
    <row r="254" spans="1:11" ht="16.5" customHeight="1">
      <c r="A254" s="74" t="s">
        <v>312</v>
      </c>
      <c r="B254" s="74"/>
      <c r="D254" s="1"/>
      <c r="E254" s="1"/>
      <c r="F254" s="1"/>
      <c r="I254" s="73" t="s">
        <v>22</v>
      </c>
      <c r="J254" s="73"/>
      <c r="K254" s="73"/>
    </row>
    <row r="255" spans="1:11" ht="16.5" customHeight="1">
      <c r="A255" s="74" t="s">
        <v>313</v>
      </c>
      <c r="B255" s="74"/>
      <c r="D255" s="1"/>
      <c r="E255" s="1"/>
      <c r="F255" s="24"/>
      <c r="G255" s="24"/>
      <c r="H255" s="24"/>
      <c r="I255" s="73" t="s">
        <v>53</v>
      </c>
      <c r="J255" s="73"/>
      <c r="K255" s="1"/>
    </row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</sheetData>
  <sheetProtection/>
  <mergeCells count="101">
    <mergeCell ref="F253:K253"/>
    <mergeCell ref="A62:B62"/>
    <mergeCell ref="A63:B63"/>
    <mergeCell ref="E243:K243"/>
    <mergeCell ref="E219:K219"/>
    <mergeCell ref="E221:K221"/>
    <mergeCell ref="F215:K215"/>
    <mergeCell ref="A221:B221"/>
    <mergeCell ref="E130:K130"/>
    <mergeCell ref="E174:K174"/>
    <mergeCell ref="E202:K202"/>
    <mergeCell ref="E203:K203"/>
    <mergeCell ref="F198:K198"/>
    <mergeCell ref="E129:K129"/>
    <mergeCell ref="A8:B8"/>
    <mergeCell ref="A9:B9"/>
    <mergeCell ref="A86:B86"/>
    <mergeCell ref="E100:K100"/>
    <mergeCell ref="E128:K128"/>
    <mergeCell ref="A27:B27"/>
    <mergeCell ref="A28:B28"/>
    <mergeCell ref="A2:K2"/>
    <mergeCell ref="F24:K24"/>
    <mergeCell ref="A7:B7"/>
    <mergeCell ref="E99:K99"/>
    <mergeCell ref="A3:K3"/>
    <mergeCell ref="A1:K1"/>
    <mergeCell ref="F58:K58"/>
    <mergeCell ref="A98:B98"/>
    <mergeCell ref="A99:B99"/>
    <mergeCell ref="A5:K5"/>
    <mergeCell ref="A4:K4"/>
    <mergeCell ref="A29:B29"/>
    <mergeCell ref="A61:B61"/>
    <mergeCell ref="E98:K98"/>
    <mergeCell ref="A87:B87"/>
    <mergeCell ref="A64:K64"/>
    <mergeCell ref="F82:K82"/>
    <mergeCell ref="F95:K95"/>
    <mergeCell ref="A128:B128"/>
    <mergeCell ref="A129:B129"/>
    <mergeCell ref="A130:B130"/>
    <mergeCell ref="A85:B85"/>
    <mergeCell ref="E86:K86"/>
    <mergeCell ref="E87:K87"/>
    <mergeCell ref="A100:B100"/>
    <mergeCell ref="F124:K124"/>
    <mergeCell ref="A158:B158"/>
    <mergeCell ref="A159:B159"/>
    <mergeCell ref="A160:B160"/>
    <mergeCell ref="A174:B174"/>
    <mergeCell ref="E158:K158"/>
    <mergeCell ref="E159:K159"/>
    <mergeCell ref="E160:K160"/>
    <mergeCell ref="F172:K172"/>
    <mergeCell ref="A161:K161"/>
    <mergeCell ref="A176:B176"/>
    <mergeCell ref="A201:B201"/>
    <mergeCell ref="A202:B202"/>
    <mergeCell ref="E175:K175"/>
    <mergeCell ref="E176:K176"/>
    <mergeCell ref="E201:K201"/>
    <mergeCell ref="A203:B203"/>
    <mergeCell ref="A101:K101"/>
    <mergeCell ref="E27:K27"/>
    <mergeCell ref="E28:K28"/>
    <mergeCell ref="E29:K29"/>
    <mergeCell ref="E61:K61"/>
    <mergeCell ref="E62:K62"/>
    <mergeCell ref="E63:K63"/>
    <mergeCell ref="E85:K85"/>
    <mergeCell ref="A175:B175"/>
    <mergeCell ref="E245:K245"/>
    <mergeCell ref="A227:B227"/>
    <mergeCell ref="A228:B228"/>
    <mergeCell ref="A229:B229"/>
    <mergeCell ref="A243:B243"/>
    <mergeCell ref="E227:K227"/>
    <mergeCell ref="E228:K228"/>
    <mergeCell ref="E229:K229"/>
    <mergeCell ref="F239:K239"/>
    <mergeCell ref="A255:B255"/>
    <mergeCell ref="A30:K30"/>
    <mergeCell ref="A88:K88"/>
    <mergeCell ref="A219:B219"/>
    <mergeCell ref="A220:B220"/>
    <mergeCell ref="A244:B244"/>
    <mergeCell ref="A245:B245"/>
    <mergeCell ref="A254:B254"/>
    <mergeCell ref="I254:K254"/>
    <mergeCell ref="E244:K244"/>
    <mergeCell ref="I255:J255"/>
    <mergeCell ref="E7:K7"/>
    <mergeCell ref="E8:K8"/>
    <mergeCell ref="E9:K9"/>
    <mergeCell ref="A222:K222"/>
    <mergeCell ref="A230:K230"/>
    <mergeCell ref="A246:K246"/>
    <mergeCell ref="A204:K204"/>
    <mergeCell ref="A177:K177"/>
    <mergeCell ref="A131:K131"/>
  </mergeCells>
  <printOptions horizontalCentered="1"/>
  <pageMargins left="0.2362204724409449" right="0.2362204724409449" top="0" bottom="0" header="0.31496062992125984" footer="0.31496062992125984"/>
  <pageSetup horizontalDpi="600" verticalDpi="600" orientation="portrait" paperSize="9" scale="56" r:id="rId1"/>
  <rowBreaks count="1" manualBreakCount="1">
    <brk id="1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8"/>
  <sheetViews>
    <sheetView tabSelected="1" zoomScalePageLayoutView="0" workbookViewId="0" topLeftCell="A40">
      <selection activeCell="K64" sqref="K64"/>
    </sheetView>
  </sheetViews>
  <sheetFormatPr defaultColWidth="9.00390625" defaultRowHeight="12.75"/>
  <cols>
    <col min="1" max="1" width="5.00390625" style="64" customWidth="1"/>
    <col min="2" max="2" width="20.25390625" style="64" customWidth="1"/>
    <col min="3" max="3" width="14.875" style="64" customWidth="1"/>
    <col min="4" max="4" width="8.75390625" style="64" bestFit="1" customWidth="1"/>
    <col min="5" max="5" width="7.125" style="64" bestFit="1" customWidth="1"/>
    <col min="6" max="27" width="12.00390625" style="64" customWidth="1"/>
    <col min="28" max="16384" width="9.125" style="64" customWidth="1"/>
  </cols>
  <sheetData>
    <row r="2" spans="1:24" s="57" customFormat="1" ht="15">
      <c r="A2" s="54" t="s">
        <v>132</v>
      </c>
      <c r="B2" s="54"/>
      <c r="C2" s="54" t="s">
        <v>320</v>
      </c>
      <c r="D2" s="54" t="s">
        <v>321</v>
      </c>
      <c r="E2" s="54" t="s">
        <v>322</v>
      </c>
      <c r="F2" s="55">
        <v>33</v>
      </c>
      <c r="G2" s="56">
        <v>36</v>
      </c>
      <c r="H2" s="56">
        <v>35</v>
      </c>
      <c r="I2" s="56">
        <v>33</v>
      </c>
      <c r="J2" s="56">
        <v>32</v>
      </c>
      <c r="K2" s="56">
        <v>31</v>
      </c>
      <c r="L2" s="56">
        <v>33</v>
      </c>
      <c r="M2" s="56">
        <v>38</v>
      </c>
      <c r="N2" s="56">
        <v>39</v>
      </c>
      <c r="O2" s="56">
        <v>40</v>
      </c>
      <c r="P2" s="56">
        <v>41</v>
      </c>
      <c r="Q2" s="56">
        <v>43</v>
      </c>
      <c r="R2" s="56">
        <v>44</v>
      </c>
      <c r="S2" s="56">
        <v>45</v>
      </c>
      <c r="T2" s="56">
        <v>46</v>
      </c>
      <c r="U2" s="56">
        <v>47</v>
      </c>
      <c r="V2" s="56">
        <v>50</v>
      </c>
      <c r="W2" s="56">
        <v>100</v>
      </c>
      <c r="X2" s="56" t="s">
        <v>323</v>
      </c>
    </row>
    <row r="3" spans="1:24" ht="15">
      <c r="A3" s="58" t="s">
        <v>324</v>
      </c>
      <c r="B3" s="58" t="s">
        <v>251</v>
      </c>
      <c r="C3" s="58" t="s">
        <v>69</v>
      </c>
      <c r="D3" s="59">
        <v>1.4458333333333335</v>
      </c>
      <c r="E3" s="59"/>
      <c r="F3" s="60" t="s">
        <v>325</v>
      </c>
      <c r="G3" s="61" t="s">
        <v>326</v>
      </c>
      <c r="H3" s="61" t="s">
        <v>327</v>
      </c>
      <c r="I3" s="61" t="s">
        <v>328</v>
      </c>
      <c r="J3" s="61" t="s">
        <v>329</v>
      </c>
      <c r="K3" s="60" t="s">
        <v>330</v>
      </c>
      <c r="L3" s="61" t="s">
        <v>331</v>
      </c>
      <c r="M3" s="61" t="s">
        <v>332</v>
      </c>
      <c r="N3" s="86" t="s">
        <v>333</v>
      </c>
      <c r="O3" s="86" t="s">
        <v>334</v>
      </c>
      <c r="P3" s="60" t="s">
        <v>335</v>
      </c>
      <c r="Q3" s="61" t="s">
        <v>336</v>
      </c>
      <c r="R3" s="61" t="s">
        <v>337</v>
      </c>
      <c r="S3" s="60" t="s">
        <v>338</v>
      </c>
      <c r="T3" s="86" t="s">
        <v>339</v>
      </c>
      <c r="U3" s="63" t="s">
        <v>340</v>
      </c>
      <c r="V3" s="61" t="s">
        <v>341</v>
      </c>
      <c r="W3" s="61" t="s">
        <v>342</v>
      </c>
      <c r="X3" s="61" t="s">
        <v>343</v>
      </c>
    </row>
    <row r="4" spans="1:24" ht="15">
      <c r="A4" s="58" t="s">
        <v>344</v>
      </c>
      <c r="B4" s="58" t="s">
        <v>262</v>
      </c>
      <c r="C4" s="58" t="s">
        <v>128</v>
      </c>
      <c r="D4" s="59">
        <v>1.70625</v>
      </c>
      <c r="E4" s="58" t="s">
        <v>345</v>
      </c>
      <c r="F4" s="61" t="s">
        <v>346</v>
      </c>
      <c r="G4" s="86" t="s">
        <v>347</v>
      </c>
      <c r="H4" s="61" t="s">
        <v>348</v>
      </c>
      <c r="I4" s="63" t="s">
        <v>349</v>
      </c>
      <c r="J4" s="61" t="s">
        <v>350</v>
      </c>
      <c r="K4" s="63" t="s">
        <v>351</v>
      </c>
      <c r="L4" s="63" t="s">
        <v>352</v>
      </c>
      <c r="M4" s="61" t="s">
        <v>353</v>
      </c>
      <c r="N4" s="60" t="s">
        <v>354</v>
      </c>
      <c r="O4" s="60" t="s">
        <v>355</v>
      </c>
      <c r="P4" s="61" t="s">
        <v>356</v>
      </c>
      <c r="Q4" s="63" t="s">
        <v>357</v>
      </c>
      <c r="R4" s="63" t="s">
        <v>358</v>
      </c>
      <c r="S4" s="61" t="s">
        <v>359</v>
      </c>
      <c r="T4" s="61" t="s">
        <v>360</v>
      </c>
      <c r="U4" s="61" t="s">
        <v>361</v>
      </c>
      <c r="V4" s="86" t="s">
        <v>362</v>
      </c>
      <c r="W4" s="86" t="s">
        <v>363</v>
      </c>
      <c r="X4" s="60" t="s">
        <v>364</v>
      </c>
    </row>
    <row r="5" spans="1:24" ht="15">
      <c r="A5" s="58" t="s">
        <v>365</v>
      </c>
      <c r="B5" s="58" t="s">
        <v>265</v>
      </c>
      <c r="C5" s="58" t="s">
        <v>128</v>
      </c>
      <c r="D5" s="59">
        <v>1.9569444444444446</v>
      </c>
      <c r="E5" s="58" t="s">
        <v>366</v>
      </c>
      <c r="F5" s="63" t="s">
        <v>367</v>
      </c>
      <c r="G5" s="61" t="s">
        <v>368</v>
      </c>
      <c r="H5" s="63" t="s">
        <v>369</v>
      </c>
      <c r="I5" s="61" t="s">
        <v>370</v>
      </c>
      <c r="J5" s="61" t="s">
        <v>371</v>
      </c>
      <c r="K5" s="61" t="s">
        <v>372</v>
      </c>
      <c r="L5" s="61" t="s">
        <v>373</v>
      </c>
      <c r="M5" s="60" t="s">
        <v>374</v>
      </c>
      <c r="N5" s="61" t="s">
        <v>375</v>
      </c>
      <c r="O5" s="61" t="s">
        <v>376</v>
      </c>
      <c r="P5" s="61" t="s">
        <v>377</v>
      </c>
      <c r="Q5" s="60" t="s">
        <v>378</v>
      </c>
      <c r="R5" s="61" t="s">
        <v>379</v>
      </c>
      <c r="S5" s="61" t="s">
        <v>380</v>
      </c>
      <c r="T5" s="61" t="s">
        <v>381</v>
      </c>
      <c r="U5" s="60" t="s">
        <v>382</v>
      </c>
      <c r="V5" s="60" t="s">
        <v>383</v>
      </c>
      <c r="W5" s="61" t="s">
        <v>384</v>
      </c>
      <c r="X5" s="60" t="s">
        <v>385</v>
      </c>
    </row>
    <row r="6" spans="1:24" ht="15">
      <c r="A6" s="58" t="s">
        <v>386</v>
      </c>
      <c r="B6" s="58" t="s">
        <v>252</v>
      </c>
      <c r="C6" s="58" t="s">
        <v>21</v>
      </c>
      <c r="D6" s="59">
        <v>2.0166666666666666</v>
      </c>
      <c r="E6" s="58" t="s">
        <v>387</v>
      </c>
      <c r="F6" s="61" t="s">
        <v>388</v>
      </c>
      <c r="G6" s="63" t="s">
        <v>389</v>
      </c>
      <c r="H6" s="61" t="s">
        <v>390</v>
      </c>
      <c r="I6" s="61" t="s">
        <v>391</v>
      </c>
      <c r="J6" s="61" t="s">
        <v>392</v>
      </c>
      <c r="K6" s="86" t="s">
        <v>393</v>
      </c>
      <c r="L6" s="61" t="s">
        <v>394</v>
      </c>
      <c r="M6" s="61" t="s">
        <v>395</v>
      </c>
      <c r="N6" s="61" t="s">
        <v>396</v>
      </c>
      <c r="O6" s="61" t="s">
        <v>397</v>
      </c>
      <c r="P6" s="61" t="s">
        <v>398</v>
      </c>
      <c r="Q6" s="61" t="s">
        <v>399</v>
      </c>
      <c r="R6" s="61" t="s">
        <v>400</v>
      </c>
      <c r="S6" s="60" t="s">
        <v>401</v>
      </c>
      <c r="T6" s="61" t="s">
        <v>402</v>
      </c>
      <c r="U6" s="61" t="s">
        <v>403</v>
      </c>
      <c r="V6" s="63" t="s">
        <v>404</v>
      </c>
      <c r="W6" s="61" t="s">
        <v>405</v>
      </c>
      <c r="X6" s="60" t="s">
        <v>406</v>
      </c>
    </row>
    <row r="7" spans="1:24" ht="15">
      <c r="A7" s="58" t="s">
        <v>407</v>
      </c>
      <c r="B7" s="58" t="s">
        <v>263</v>
      </c>
      <c r="C7" s="58" t="s">
        <v>128</v>
      </c>
      <c r="D7" s="59">
        <v>2.0409722222222224</v>
      </c>
      <c r="E7" s="58" t="s">
        <v>408</v>
      </c>
      <c r="F7" s="61" t="s">
        <v>409</v>
      </c>
      <c r="G7" s="61" t="s">
        <v>410</v>
      </c>
      <c r="H7" s="60" t="s">
        <v>411</v>
      </c>
      <c r="I7" s="61" t="s">
        <v>412</v>
      </c>
      <c r="J7" s="60" t="s">
        <v>413</v>
      </c>
      <c r="K7" s="61" t="s">
        <v>414</v>
      </c>
      <c r="L7" s="86" t="s">
        <v>415</v>
      </c>
      <c r="M7" s="86" t="s">
        <v>416</v>
      </c>
      <c r="N7" s="63" t="s">
        <v>417</v>
      </c>
      <c r="O7" s="63" t="s">
        <v>418</v>
      </c>
      <c r="P7" s="61" t="s">
        <v>419</v>
      </c>
      <c r="Q7" s="63" t="s">
        <v>420</v>
      </c>
      <c r="R7" s="86" t="s">
        <v>421</v>
      </c>
      <c r="S7" s="61" t="s">
        <v>422</v>
      </c>
      <c r="T7" s="61" t="s">
        <v>423</v>
      </c>
      <c r="U7" s="86" t="s">
        <v>424</v>
      </c>
      <c r="V7" s="61" t="s">
        <v>425</v>
      </c>
      <c r="W7" s="60" t="s">
        <v>426</v>
      </c>
      <c r="X7" s="61" t="s">
        <v>427</v>
      </c>
    </row>
    <row r="8" spans="1:24" ht="15">
      <c r="A8" s="58" t="s">
        <v>428</v>
      </c>
      <c r="B8" s="58" t="s">
        <v>261</v>
      </c>
      <c r="C8" s="58" t="s">
        <v>128</v>
      </c>
      <c r="D8" s="59">
        <v>2.3465277777777778</v>
      </c>
      <c r="E8" s="58" t="s">
        <v>429</v>
      </c>
      <c r="F8" s="61" t="s">
        <v>430</v>
      </c>
      <c r="G8" s="60" t="s">
        <v>431</v>
      </c>
      <c r="H8" s="61" t="s">
        <v>432</v>
      </c>
      <c r="I8" s="86" t="s">
        <v>433</v>
      </c>
      <c r="J8" s="61" t="s">
        <v>434</v>
      </c>
      <c r="K8" s="61" t="s">
        <v>435</v>
      </c>
      <c r="L8" s="60" t="s">
        <v>436</v>
      </c>
      <c r="M8" s="61" t="s">
        <v>437</v>
      </c>
      <c r="N8" s="61" t="s">
        <v>438</v>
      </c>
      <c r="O8" s="61" t="s">
        <v>439</v>
      </c>
      <c r="P8" s="63" t="s">
        <v>440</v>
      </c>
      <c r="Q8" s="61" t="s">
        <v>441</v>
      </c>
      <c r="R8" s="61" t="s">
        <v>442</v>
      </c>
      <c r="S8" s="61" t="s">
        <v>443</v>
      </c>
      <c r="T8" s="60" t="s">
        <v>444</v>
      </c>
      <c r="U8" s="61" t="s">
        <v>445</v>
      </c>
      <c r="V8" s="61" t="s">
        <v>446</v>
      </c>
      <c r="W8" s="61" t="s">
        <v>447</v>
      </c>
      <c r="X8" s="61" t="s">
        <v>448</v>
      </c>
    </row>
    <row r="9" spans="1:24" ht="15">
      <c r="A9" s="58" t="s">
        <v>449</v>
      </c>
      <c r="B9" s="58" t="s">
        <v>264</v>
      </c>
      <c r="C9" s="58" t="s">
        <v>128</v>
      </c>
      <c r="D9" s="59">
        <v>2.4583333333333335</v>
      </c>
      <c r="E9" s="58" t="s">
        <v>450</v>
      </c>
      <c r="F9" s="61" t="s">
        <v>451</v>
      </c>
      <c r="G9" s="61" t="s">
        <v>452</v>
      </c>
      <c r="H9" s="61" t="s">
        <v>453</v>
      </c>
      <c r="I9" s="61" t="s">
        <v>454</v>
      </c>
      <c r="J9" s="61" t="s">
        <v>455</v>
      </c>
      <c r="K9" s="61" t="s">
        <v>456</v>
      </c>
      <c r="L9" s="61" t="s">
        <v>457</v>
      </c>
      <c r="M9" s="63" t="s">
        <v>458</v>
      </c>
      <c r="N9" s="61" t="s">
        <v>459</v>
      </c>
      <c r="O9" s="61" t="s">
        <v>460</v>
      </c>
      <c r="P9" s="61" t="s">
        <v>461</v>
      </c>
      <c r="Q9" s="61" t="s">
        <v>462</v>
      </c>
      <c r="R9" s="60" t="s">
        <v>463</v>
      </c>
      <c r="S9" s="61" t="s">
        <v>464</v>
      </c>
      <c r="T9" s="61" t="s">
        <v>465</v>
      </c>
      <c r="U9" s="86" t="s">
        <v>466</v>
      </c>
      <c r="V9" s="61" t="s">
        <v>467</v>
      </c>
      <c r="W9" s="63" t="s">
        <v>468</v>
      </c>
      <c r="X9" s="61" t="s">
        <v>469</v>
      </c>
    </row>
    <row r="10" spans="1:24" ht="15">
      <c r="A10" s="58" t="s">
        <v>470</v>
      </c>
      <c r="B10" s="58" t="s">
        <v>254</v>
      </c>
      <c r="C10" s="58" t="s">
        <v>93</v>
      </c>
      <c r="D10" s="59">
        <v>2.490972222222222</v>
      </c>
      <c r="E10" s="58" t="s">
        <v>471</v>
      </c>
      <c r="F10" s="86" t="s">
        <v>472</v>
      </c>
      <c r="G10" s="61" t="s">
        <v>473</v>
      </c>
      <c r="H10" s="61" t="s">
        <v>474</v>
      </c>
      <c r="I10" s="61" t="s">
        <v>475</v>
      </c>
      <c r="J10" s="61" t="s">
        <v>476</v>
      </c>
      <c r="K10" s="61" t="s">
        <v>477</v>
      </c>
      <c r="L10" s="61" t="s">
        <v>478</v>
      </c>
      <c r="M10" s="61" t="s">
        <v>479</v>
      </c>
      <c r="N10" s="61" t="s">
        <v>480</v>
      </c>
      <c r="O10" s="61" t="s">
        <v>481</v>
      </c>
      <c r="P10" s="61" t="s">
        <v>482</v>
      </c>
      <c r="Q10" s="61" t="s">
        <v>483</v>
      </c>
      <c r="R10" s="61" t="s">
        <v>484</v>
      </c>
      <c r="S10" s="61" t="s">
        <v>485</v>
      </c>
      <c r="T10" s="61" t="s">
        <v>486</v>
      </c>
      <c r="U10" s="61" t="s">
        <v>487</v>
      </c>
      <c r="V10" s="61" t="s">
        <v>488</v>
      </c>
      <c r="W10" s="61" t="s">
        <v>489</v>
      </c>
      <c r="X10" s="61" t="s">
        <v>490</v>
      </c>
    </row>
    <row r="11" spans="1:24" ht="15">
      <c r="A11" s="58" t="s">
        <v>491</v>
      </c>
      <c r="B11" s="58" t="s">
        <v>256</v>
      </c>
      <c r="C11" s="58" t="s">
        <v>93</v>
      </c>
      <c r="D11" s="65">
        <v>0.04710648148148148</v>
      </c>
      <c r="E11" s="58" t="s">
        <v>492</v>
      </c>
      <c r="F11" s="61" t="s">
        <v>493</v>
      </c>
      <c r="G11" s="61" t="s">
        <v>494</v>
      </c>
      <c r="H11" s="61" t="s">
        <v>495</v>
      </c>
      <c r="I11" s="61" t="s">
        <v>496</v>
      </c>
      <c r="J11" s="61" t="s">
        <v>497</v>
      </c>
      <c r="K11" s="61" t="s">
        <v>498</v>
      </c>
      <c r="L11" s="61" t="s">
        <v>499</v>
      </c>
      <c r="M11" s="61" t="s">
        <v>500</v>
      </c>
      <c r="N11" s="61" t="s">
        <v>501</v>
      </c>
      <c r="O11" s="61" t="s">
        <v>502</v>
      </c>
      <c r="P11" s="61" t="s">
        <v>503</v>
      </c>
      <c r="Q11" s="61" t="s">
        <v>504</v>
      </c>
      <c r="R11" s="61" t="s">
        <v>505</v>
      </c>
      <c r="S11" s="61" t="s">
        <v>506</v>
      </c>
      <c r="T11" s="61" t="s">
        <v>507</v>
      </c>
      <c r="U11" s="61" t="s">
        <v>508</v>
      </c>
      <c r="V11" s="61" t="s">
        <v>509</v>
      </c>
      <c r="W11" s="61" t="s">
        <v>510</v>
      </c>
      <c r="X11" s="61" t="s">
        <v>511</v>
      </c>
    </row>
    <row r="12" spans="1:24" ht="15">
      <c r="A12" s="58" t="s">
        <v>512</v>
      </c>
      <c r="B12" s="58" t="s">
        <v>253</v>
      </c>
      <c r="C12" s="58" t="s">
        <v>513</v>
      </c>
      <c r="D12" s="65">
        <v>0.047962962962962964</v>
      </c>
      <c r="E12" s="58" t="s">
        <v>514</v>
      </c>
      <c r="F12" s="61" t="s">
        <v>515</v>
      </c>
      <c r="G12" s="61" t="s">
        <v>516</v>
      </c>
      <c r="H12" s="61" t="s">
        <v>517</v>
      </c>
      <c r="I12" s="60" t="s">
        <v>518</v>
      </c>
      <c r="J12" s="86" t="s">
        <v>519</v>
      </c>
      <c r="K12" s="61" t="s">
        <v>520</v>
      </c>
      <c r="L12" s="61" t="s">
        <v>521</v>
      </c>
      <c r="M12" s="61" t="s">
        <v>522</v>
      </c>
      <c r="N12" s="61" t="s">
        <v>523</v>
      </c>
      <c r="O12" s="61" t="s">
        <v>524</v>
      </c>
      <c r="P12" s="61" t="s">
        <v>525</v>
      </c>
      <c r="Q12" s="61" t="s">
        <v>526</v>
      </c>
      <c r="R12" s="61" t="s">
        <v>527</v>
      </c>
      <c r="S12" s="61" t="s">
        <v>528</v>
      </c>
      <c r="T12" s="61" t="s">
        <v>529</v>
      </c>
      <c r="U12" s="61" t="s">
        <v>530</v>
      </c>
      <c r="V12" s="61" t="s">
        <v>531</v>
      </c>
      <c r="W12" s="61" t="s">
        <v>532</v>
      </c>
      <c r="X12" s="61" t="s">
        <v>533</v>
      </c>
    </row>
    <row r="13" spans="1:24" ht="15">
      <c r="A13" s="58" t="s">
        <v>534</v>
      </c>
      <c r="B13" s="58" t="s">
        <v>257</v>
      </c>
      <c r="C13" s="58" t="s">
        <v>25</v>
      </c>
      <c r="D13" s="65">
        <v>0.05462962962962963</v>
      </c>
      <c r="E13" s="58" t="s">
        <v>535</v>
      </c>
      <c r="F13" s="61" t="s">
        <v>536</v>
      </c>
      <c r="G13" s="61" t="s">
        <v>537</v>
      </c>
      <c r="H13" s="61" t="s">
        <v>538</v>
      </c>
      <c r="I13" s="61" t="s">
        <v>539</v>
      </c>
      <c r="J13" s="61" t="s">
        <v>540</v>
      </c>
      <c r="K13" s="61" t="s">
        <v>541</v>
      </c>
      <c r="L13" s="61" t="s">
        <v>542</v>
      </c>
      <c r="M13" s="61" t="s">
        <v>543</v>
      </c>
      <c r="N13" s="61" t="s">
        <v>544</v>
      </c>
      <c r="O13" s="61" t="s">
        <v>545</v>
      </c>
      <c r="P13" s="61" t="s">
        <v>546</v>
      </c>
      <c r="Q13" s="61" t="s">
        <v>547</v>
      </c>
      <c r="R13" s="61" t="s">
        <v>548</v>
      </c>
      <c r="S13" s="61" t="s">
        <v>549</v>
      </c>
      <c r="T13" s="61" t="s">
        <v>550</v>
      </c>
      <c r="U13" s="61" t="s">
        <v>551</v>
      </c>
      <c r="V13" s="61" t="s">
        <v>552</v>
      </c>
      <c r="W13" s="61" t="s">
        <v>553</v>
      </c>
      <c r="X13" s="61" t="s">
        <v>554</v>
      </c>
    </row>
    <row r="14" spans="1:24" ht="15">
      <c r="A14" s="58"/>
      <c r="B14" s="58" t="s">
        <v>267</v>
      </c>
      <c r="C14" s="58" t="s">
        <v>183</v>
      </c>
      <c r="D14" s="66" t="s">
        <v>555</v>
      </c>
      <c r="E14" s="58"/>
      <c r="F14" s="61" t="s">
        <v>556</v>
      </c>
      <c r="G14" s="61" t="s">
        <v>557</v>
      </c>
      <c r="H14" s="61" t="s">
        <v>557</v>
      </c>
      <c r="I14" s="61" t="s">
        <v>557</v>
      </c>
      <c r="J14" s="61" t="s">
        <v>557</v>
      </c>
      <c r="K14" s="61" t="s">
        <v>557</v>
      </c>
      <c r="L14" s="61" t="s">
        <v>557</v>
      </c>
      <c r="M14" s="61" t="s">
        <v>557</v>
      </c>
      <c r="N14" s="61" t="s">
        <v>557</v>
      </c>
      <c r="O14" s="61" t="s">
        <v>557</v>
      </c>
      <c r="P14" s="61" t="s">
        <v>557</v>
      </c>
      <c r="Q14" s="61" t="s">
        <v>557</v>
      </c>
      <c r="R14" s="61" t="s">
        <v>557</v>
      </c>
      <c r="S14" s="61" t="s">
        <v>557</v>
      </c>
      <c r="T14" s="61" t="s">
        <v>557</v>
      </c>
      <c r="U14" s="61" t="s">
        <v>557</v>
      </c>
      <c r="V14" s="61" t="s">
        <v>557</v>
      </c>
      <c r="W14" s="61" t="s">
        <v>558</v>
      </c>
      <c r="X14" s="61" t="s">
        <v>559</v>
      </c>
    </row>
    <row r="15" spans="1:24" ht="15">
      <c r="A15" s="58"/>
      <c r="B15" s="58" t="s">
        <v>259</v>
      </c>
      <c r="C15" s="58" t="s">
        <v>69</v>
      </c>
      <c r="D15" s="66" t="s">
        <v>555</v>
      </c>
      <c r="E15" s="67"/>
      <c r="F15" s="61" t="s">
        <v>560</v>
      </c>
      <c r="G15" s="61" t="s">
        <v>561</v>
      </c>
      <c r="H15" s="61" t="s">
        <v>562</v>
      </c>
      <c r="I15" s="61" t="s">
        <v>563</v>
      </c>
      <c r="J15" s="61" t="s">
        <v>557</v>
      </c>
      <c r="K15" s="61" t="s">
        <v>557</v>
      </c>
      <c r="L15" s="61" t="s">
        <v>557</v>
      </c>
      <c r="M15" s="61" t="s">
        <v>557</v>
      </c>
      <c r="N15" s="61" t="s">
        <v>557</v>
      </c>
      <c r="O15" s="61" t="s">
        <v>557</v>
      </c>
      <c r="P15" s="61" t="s">
        <v>557</v>
      </c>
      <c r="Q15" s="61" t="s">
        <v>557</v>
      </c>
      <c r="R15" s="61" t="s">
        <v>557</v>
      </c>
      <c r="S15" s="61" t="s">
        <v>557</v>
      </c>
      <c r="T15" s="61" t="s">
        <v>557</v>
      </c>
      <c r="U15" s="61" t="s">
        <v>557</v>
      </c>
      <c r="V15" s="61" t="s">
        <v>557</v>
      </c>
      <c r="W15" s="61" t="s">
        <v>564</v>
      </c>
      <c r="X15" s="61" t="s">
        <v>565</v>
      </c>
    </row>
    <row r="16" spans="1:24" ht="15">
      <c r="A16" s="58"/>
      <c r="B16" s="58" t="s">
        <v>255</v>
      </c>
      <c r="C16" s="58" t="s">
        <v>93</v>
      </c>
      <c r="D16" s="66" t="s">
        <v>555</v>
      </c>
      <c r="E16" s="67"/>
      <c r="F16" s="61" t="s">
        <v>566</v>
      </c>
      <c r="G16" s="61" t="s">
        <v>567</v>
      </c>
      <c r="H16" s="61" t="s">
        <v>568</v>
      </c>
      <c r="I16" s="61" t="s">
        <v>569</v>
      </c>
      <c r="J16" s="61" t="s">
        <v>570</v>
      </c>
      <c r="K16" s="61" t="s">
        <v>571</v>
      </c>
      <c r="L16" s="61" t="s">
        <v>572</v>
      </c>
      <c r="M16" s="61" t="s">
        <v>573</v>
      </c>
      <c r="N16" s="61" t="s">
        <v>574</v>
      </c>
      <c r="O16" s="61" t="s">
        <v>575</v>
      </c>
      <c r="P16" s="61" t="s">
        <v>557</v>
      </c>
      <c r="Q16" s="61" t="s">
        <v>576</v>
      </c>
      <c r="R16" s="61" t="s">
        <v>577</v>
      </c>
      <c r="S16" s="61" t="s">
        <v>578</v>
      </c>
      <c r="T16" s="63" t="s">
        <v>579</v>
      </c>
      <c r="U16" s="61" t="s">
        <v>557</v>
      </c>
      <c r="V16" s="61" t="s">
        <v>580</v>
      </c>
      <c r="W16" s="61" t="s">
        <v>581</v>
      </c>
      <c r="X16" s="61" t="s">
        <v>582</v>
      </c>
    </row>
    <row r="17" spans="1:24" ht="15">
      <c r="A17" s="58"/>
      <c r="B17" s="58" t="s">
        <v>260</v>
      </c>
      <c r="C17" s="58" t="s">
        <v>69</v>
      </c>
      <c r="D17" s="66" t="s">
        <v>555</v>
      </c>
      <c r="E17" s="58"/>
      <c r="F17" s="61" t="s">
        <v>583</v>
      </c>
      <c r="G17" s="61" t="s">
        <v>584</v>
      </c>
      <c r="H17" s="86" t="s">
        <v>585</v>
      </c>
      <c r="I17" s="61" t="s">
        <v>586</v>
      </c>
      <c r="J17" s="60" t="s">
        <v>587</v>
      </c>
      <c r="K17" s="61" t="s">
        <v>588</v>
      </c>
      <c r="L17" s="61" t="s">
        <v>589</v>
      </c>
      <c r="M17" s="61" t="s">
        <v>590</v>
      </c>
      <c r="N17" s="61" t="s">
        <v>591</v>
      </c>
      <c r="O17" s="61" t="s">
        <v>592</v>
      </c>
      <c r="P17" s="86" t="s">
        <v>593</v>
      </c>
      <c r="Q17" s="61" t="s">
        <v>594</v>
      </c>
      <c r="R17" s="61" t="s">
        <v>595</v>
      </c>
      <c r="S17" s="86" t="s">
        <v>596</v>
      </c>
      <c r="T17" s="61" t="s">
        <v>597</v>
      </c>
      <c r="U17" s="61" t="s">
        <v>598</v>
      </c>
      <c r="V17" s="61" t="s">
        <v>557</v>
      </c>
      <c r="W17" s="61" t="s">
        <v>599</v>
      </c>
      <c r="X17" s="61" t="s">
        <v>600</v>
      </c>
    </row>
    <row r="18" spans="1:24" ht="15">
      <c r="A18" s="58"/>
      <c r="B18" s="58" t="s">
        <v>266</v>
      </c>
      <c r="C18" s="58" t="s">
        <v>130</v>
      </c>
      <c r="D18" s="66" t="s">
        <v>601</v>
      </c>
      <c r="E18" s="67"/>
      <c r="F18" s="61" t="s">
        <v>602</v>
      </c>
      <c r="G18" s="61" t="s">
        <v>603</v>
      </c>
      <c r="H18" s="61" t="s">
        <v>604</v>
      </c>
      <c r="I18" s="61" t="s">
        <v>557</v>
      </c>
      <c r="J18" s="61" t="s">
        <v>557</v>
      </c>
      <c r="K18" s="61" t="s">
        <v>557</v>
      </c>
      <c r="L18" s="61" t="s">
        <v>557</v>
      </c>
      <c r="M18" s="61" t="s">
        <v>557</v>
      </c>
      <c r="N18" s="61" t="s">
        <v>557</v>
      </c>
      <c r="O18" s="61" t="s">
        <v>557</v>
      </c>
      <c r="P18" s="61" t="s">
        <v>557</v>
      </c>
      <c r="Q18" s="61" t="s">
        <v>557</v>
      </c>
      <c r="R18" s="61" t="s">
        <v>557</v>
      </c>
      <c r="S18" s="61" t="s">
        <v>557</v>
      </c>
      <c r="T18" s="61" t="s">
        <v>557</v>
      </c>
      <c r="U18" s="61" t="s">
        <v>557</v>
      </c>
      <c r="V18" s="61" t="s">
        <v>557</v>
      </c>
      <c r="W18" s="61" t="s">
        <v>605</v>
      </c>
      <c r="X18" s="61" t="s">
        <v>557</v>
      </c>
    </row>
    <row r="19" spans="1:6" ht="15">
      <c r="A19" s="68"/>
      <c r="B19" s="68"/>
      <c r="C19" s="69"/>
      <c r="D19" s="69"/>
      <c r="E19" s="69"/>
      <c r="F19" s="69"/>
    </row>
    <row r="20" spans="1:27" s="57" customFormat="1" ht="15">
      <c r="A20" s="54" t="s">
        <v>133</v>
      </c>
      <c r="B20" s="54"/>
      <c r="C20" s="54" t="s">
        <v>606</v>
      </c>
      <c r="D20" s="54" t="s">
        <v>321</v>
      </c>
      <c r="E20" s="54" t="s">
        <v>322</v>
      </c>
      <c r="F20" s="55">
        <v>34</v>
      </c>
      <c r="G20" s="56">
        <v>33</v>
      </c>
      <c r="H20" s="56">
        <v>32</v>
      </c>
      <c r="I20" s="56">
        <v>31</v>
      </c>
      <c r="J20" s="56">
        <v>33</v>
      </c>
      <c r="K20" s="56">
        <v>37</v>
      </c>
      <c r="L20" s="56">
        <v>38</v>
      </c>
      <c r="M20" s="56">
        <v>39</v>
      </c>
      <c r="N20" s="56">
        <v>40</v>
      </c>
      <c r="O20" s="56">
        <v>35</v>
      </c>
      <c r="P20" s="56">
        <v>33</v>
      </c>
      <c r="Q20" s="56">
        <v>36</v>
      </c>
      <c r="R20" s="56">
        <v>41</v>
      </c>
      <c r="S20" s="56">
        <v>42</v>
      </c>
      <c r="T20" s="56">
        <v>43</v>
      </c>
      <c r="U20" s="56">
        <v>44</v>
      </c>
      <c r="V20" s="56">
        <v>45</v>
      </c>
      <c r="W20" s="56">
        <v>46</v>
      </c>
      <c r="X20" s="56">
        <v>47</v>
      </c>
      <c r="Y20" s="56">
        <v>50</v>
      </c>
      <c r="Z20" s="56">
        <v>100</v>
      </c>
      <c r="AA20" s="56" t="s">
        <v>323</v>
      </c>
    </row>
    <row r="21" spans="1:27" ht="15">
      <c r="A21" s="58" t="s">
        <v>324</v>
      </c>
      <c r="B21" s="58" t="s">
        <v>136</v>
      </c>
      <c r="C21" s="58" t="s">
        <v>138</v>
      </c>
      <c r="D21" s="59">
        <v>1.8194444444444444</v>
      </c>
      <c r="E21" s="59"/>
      <c r="F21" s="60" t="s">
        <v>607</v>
      </c>
      <c r="G21" s="63" t="s">
        <v>608</v>
      </c>
      <c r="H21" s="60" t="s">
        <v>609</v>
      </c>
      <c r="I21" s="63" t="s">
        <v>610</v>
      </c>
      <c r="J21" s="60" t="s">
        <v>611</v>
      </c>
      <c r="K21" s="86" t="s">
        <v>612</v>
      </c>
      <c r="L21" s="63" t="s">
        <v>613</v>
      </c>
      <c r="M21" s="61" t="s">
        <v>614</v>
      </c>
      <c r="N21" s="63" t="s">
        <v>615</v>
      </c>
      <c r="O21" s="60" t="s">
        <v>616</v>
      </c>
      <c r="P21" s="63" t="s">
        <v>617</v>
      </c>
      <c r="Q21" s="63" t="s">
        <v>618</v>
      </c>
      <c r="R21" s="86" t="s">
        <v>619</v>
      </c>
      <c r="S21" s="60" t="s">
        <v>620</v>
      </c>
      <c r="T21" s="86" t="s">
        <v>621</v>
      </c>
      <c r="U21" s="60" t="s">
        <v>622</v>
      </c>
      <c r="V21" s="63" t="s">
        <v>623</v>
      </c>
      <c r="W21" s="63" t="s">
        <v>624</v>
      </c>
      <c r="X21" s="63" t="s">
        <v>625</v>
      </c>
      <c r="Y21" s="61" t="s">
        <v>626</v>
      </c>
      <c r="Z21" s="86" t="s">
        <v>627</v>
      </c>
      <c r="AA21" s="60" t="s">
        <v>628</v>
      </c>
    </row>
    <row r="22" spans="1:27" ht="15">
      <c r="A22" s="58" t="s">
        <v>344</v>
      </c>
      <c r="B22" s="58" t="s">
        <v>139</v>
      </c>
      <c r="C22" s="58" t="s">
        <v>128</v>
      </c>
      <c r="D22" s="59">
        <v>2.457638888888889</v>
      </c>
      <c r="E22" s="58" t="s">
        <v>629</v>
      </c>
      <c r="F22" s="61" t="s">
        <v>630</v>
      </c>
      <c r="G22" s="61" t="s">
        <v>631</v>
      </c>
      <c r="H22" s="61" t="s">
        <v>632</v>
      </c>
      <c r="I22" s="86" t="s">
        <v>633</v>
      </c>
      <c r="J22" s="61" t="s">
        <v>634</v>
      </c>
      <c r="K22" s="61" t="s">
        <v>635</v>
      </c>
      <c r="L22" s="61" t="s">
        <v>636</v>
      </c>
      <c r="M22" s="60" t="s">
        <v>637</v>
      </c>
      <c r="N22" s="61" t="s">
        <v>638</v>
      </c>
      <c r="O22" s="86" t="s">
        <v>639</v>
      </c>
      <c r="P22" s="61" t="s">
        <v>640</v>
      </c>
      <c r="Q22" s="86" t="s">
        <v>641</v>
      </c>
      <c r="R22" s="61" t="s">
        <v>642</v>
      </c>
      <c r="S22" s="86" t="s">
        <v>643</v>
      </c>
      <c r="T22" s="63" t="s">
        <v>644</v>
      </c>
      <c r="U22" s="61" t="s">
        <v>645</v>
      </c>
      <c r="V22" s="61" t="s">
        <v>646</v>
      </c>
      <c r="W22" s="86" t="s">
        <v>647</v>
      </c>
      <c r="X22" s="60" t="s">
        <v>648</v>
      </c>
      <c r="Y22" s="86" t="s">
        <v>649</v>
      </c>
      <c r="Z22" s="63" t="s">
        <v>650</v>
      </c>
      <c r="AA22" s="60" t="s">
        <v>651</v>
      </c>
    </row>
    <row r="23" spans="1:27" ht="15">
      <c r="A23" s="58" t="s">
        <v>365</v>
      </c>
      <c r="B23" s="58" t="s">
        <v>134</v>
      </c>
      <c r="C23" s="58" t="s">
        <v>25</v>
      </c>
      <c r="D23" s="65">
        <v>0.04815972222222222</v>
      </c>
      <c r="E23" s="58" t="s">
        <v>652</v>
      </c>
      <c r="F23" s="86" t="s">
        <v>653</v>
      </c>
      <c r="G23" s="86" t="s">
        <v>654</v>
      </c>
      <c r="H23" s="86" t="s">
        <v>655</v>
      </c>
      <c r="I23" s="60" t="s">
        <v>656</v>
      </c>
      <c r="J23" s="86" t="s">
        <v>657</v>
      </c>
      <c r="K23" s="60" t="s">
        <v>658</v>
      </c>
      <c r="L23" s="86" t="s">
        <v>659</v>
      </c>
      <c r="M23" s="86" t="s">
        <v>660</v>
      </c>
      <c r="N23" s="60" t="s">
        <v>661</v>
      </c>
      <c r="O23" s="61" t="s">
        <v>662</v>
      </c>
      <c r="P23" s="60" t="s">
        <v>663</v>
      </c>
      <c r="Q23" s="61" t="s">
        <v>664</v>
      </c>
      <c r="R23" s="61" t="s">
        <v>665</v>
      </c>
      <c r="S23" s="61" t="s">
        <v>666</v>
      </c>
      <c r="T23" s="60" t="s">
        <v>667</v>
      </c>
      <c r="U23" s="63" t="s">
        <v>668</v>
      </c>
      <c r="V23" s="60" t="s">
        <v>669</v>
      </c>
      <c r="W23" s="60" t="s">
        <v>670</v>
      </c>
      <c r="X23" s="86" t="s">
        <v>671</v>
      </c>
      <c r="Y23" s="60" t="s">
        <v>672</v>
      </c>
      <c r="Z23" s="60" t="s">
        <v>673</v>
      </c>
      <c r="AA23" s="60" t="s">
        <v>674</v>
      </c>
    </row>
    <row r="24" spans="1:28" ht="15">
      <c r="A24" s="58"/>
      <c r="B24" s="58" t="s">
        <v>140</v>
      </c>
      <c r="C24" s="58" t="s">
        <v>142</v>
      </c>
      <c r="D24" s="66" t="s">
        <v>555</v>
      </c>
      <c r="E24" s="58"/>
      <c r="F24" s="63" t="s">
        <v>675</v>
      </c>
      <c r="G24" s="60" t="s">
        <v>676</v>
      </c>
      <c r="H24" s="61" t="s">
        <v>677</v>
      </c>
      <c r="I24" s="61" t="s">
        <v>678</v>
      </c>
      <c r="J24" s="61" t="s">
        <v>679</v>
      </c>
      <c r="K24" s="63" t="s">
        <v>680</v>
      </c>
      <c r="L24" s="60" t="s">
        <v>681</v>
      </c>
      <c r="M24" s="63" t="s">
        <v>682</v>
      </c>
      <c r="N24" s="61" t="s">
        <v>683</v>
      </c>
      <c r="O24" s="63" t="s">
        <v>684</v>
      </c>
      <c r="P24" s="86" t="s">
        <v>685</v>
      </c>
      <c r="Q24" s="60" t="s">
        <v>686</v>
      </c>
      <c r="R24" s="63" t="s">
        <v>687</v>
      </c>
      <c r="S24" s="63" t="s">
        <v>688</v>
      </c>
      <c r="T24" s="61" t="s">
        <v>689</v>
      </c>
      <c r="U24" s="86" t="s">
        <v>690</v>
      </c>
      <c r="V24" s="86" t="s">
        <v>691</v>
      </c>
      <c r="W24" s="61" t="s">
        <v>557</v>
      </c>
      <c r="X24" s="61" t="s">
        <v>692</v>
      </c>
      <c r="Y24" s="63" t="s">
        <v>693</v>
      </c>
      <c r="Z24" s="61" t="s">
        <v>694</v>
      </c>
      <c r="AA24" s="60" t="s">
        <v>695</v>
      </c>
      <c r="AB24" s="69"/>
    </row>
    <row r="25" spans="1:27" ht="15">
      <c r="A25" s="58"/>
      <c r="B25" s="58" t="s">
        <v>135</v>
      </c>
      <c r="C25" s="58" t="s">
        <v>25</v>
      </c>
      <c r="D25" s="58" t="s">
        <v>601</v>
      </c>
      <c r="E25" s="58"/>
      <c r="F25" s="61" t="s">
        <v>696</v>
      </c>
      <c r="G25" s="61" t="s">
        <v>697</v>
      </c>
      <c r="H25" s="63" t="s">
        <v>698</v>
      </c>
      <c r="I25" s="61" t="s">
        <v>699</v>
      </c>
      <c r="J25" s="63" t="s">
        <v>700</v>
      </c>
      <c r="K25" s="61" t="s">
        <v>701</v>
      </c>
      <c r="L25" s="61" t="s">
        <v>702</v>
      </c>
      <c r="M25" s="61" t="s">
        <v>703</v>
      </c>
      <c r="N25" s="86" t="s">
        <v>704</v>
      </c>
      <c r="O25" s="61" t="s">
        <v>705</v>
      </c>
      <c r="P25" s="61" t="s">
        <v>706</v>
      </c>
      <c r="Q25" s="61" t="s">
        <v>707</v>
      </c>
      <c r="R25" s="60" t="s">
        <v>708</v>
      </c>
      <c r="S25" s="61" t="s">
        <v>709</v>
      </c>
      <c r="T25" s="61" t="s">
        <v>710</v>
      </c>
      <c r="U25" s="61" t="s">
        <v>711</v>
      </c>
      <c r="V25" s="61" t="s">
        <v>712</v>
      </c>
      <c r="W25" s="61" t="s">
        <v>557</v>
      </c>
      <c r="X25" s="61" t="s">
        <v>557</v>
      </c>
      <c r="Y25" s="61" t="s">
        <v>557</v>
      </c>
      <c r="Z25" s="61" t="s">
        <v>557</v>
      </c>
      <c r="AA25" s="61" t="s">
        <v>557</v>
      </c>
    </row>
    <row r="26" spans="1:6" ht="15">
      <c r="A26" s="68"/>
      <c r="B26" s="68"/>
      <c r="E26" s="69"/>
      <c r="F26" s="69"/>
    </row>
    <row r="27" spans="1:29" ht="15">
      <c r="A27" s="54" t="s">
        <v>143</v>
      </c>
      <c r="B27" s="54"/>
      <c r="C27" s="54" t="s">
        <v>713</v>
      </c>
      <c r="D27" s="54" t="s">
        <v>321</v>
      </c>
      <c r="E27" s="54" t="s">
        <v>322</v>
      </c>
      <c r="F27" s="55">
        <v>34</v>
      </c>
      <c r="G27" s="56">
        <v>33</v>
      </c>
      <c r="H27" s="56">
        <v>32</v>
      </c>
      <c r="I27" s="56">
        <v>31</v>
      </c>
      <c r="J27" s="56">
        <v>33</v>
      </c>
      <c r="K27" s="56">
        <v>37</v>
      </c>
      <c r="L27" s="56">
        <v>38</v>
      </c>
      <c r="M27" s="56">
        <v>39</v>
      </c>
      <c r="N27" s="56">
        <v>40</v>
      </c>
      <c r="O27" s="56">
        <v>35</v>
      </c>
      <c r="P27" s="56">
        <v>33</v>
      </c>
      <c r="Q27" s="56">
        <v>36</v>
      </c>
      <c r="R27" s="56">
        <v>41</v>
      </c>
      <c r="S27" s="56">
        <v>42</v>
      </c>
      <c r="T27" s="56">
        <v>43</v>
      </c>
      <c r="U27" s="56">
        <v>44</v>
      </c>
      <c r="V27" s="56">
        <v>45</v>
      </c>
      <c r="W27" s="56">
        <v>46</v>
      </c>
      <c r="X27" s="56">
        <v>47</v>
      </c>
      <c r="Y27" s="56">
        <v>50</v>
      </c>
      <c r="Z27" s="56">
        <v>100</v>
      </c>
      <c r="AA27" s="56" t="s">
        <v>323</v>
      </c>
      <c r="AB27" s="69"/>
      <c r="AC27" s="69"/>
    </row>
    <row r="28" spans="1:29" s="57" customFormat="1" ht="15">
      <c r="A28" s="58" t="s">
        <v>324</v>
      </c>
      <c r="B28" s="58" t="s">
        <v>168</v>
      </c>
      <c r="C28" s="58" t="s">
        <v>170</v>
      </c>
      <c r="D28" s="59">
        <v>1.0576388888888888</v>
      </c>
      <c r="E28" s="59"/>
      <c r="F28" s="60" t="s">
        <v>714</v>
      </c>
      <c r="G28" s="86" t="s">
        <v>715</v>
      </c>
      <c r="H28" s="60" t="s">
        <v>716</v>
      </c>
      <c r="I28" s="61" t="s">
        <v>717</v>
      </c>
      <c r="J28" s="60" t="s">
        <v>718</v>
      </c>
      <c r="K28" s="61" t="s">
        <v>719</v>
      </c>
      <c r="L28" s="60" t="s">
        <v>720</v>
      </c>
      <c r="M28" s="60" t="s">
        <v>721</v>
      </c>
      <c r="N28" s="60" t="s">
        <v>722</v>
      </c>
      <c r="O28" s="60" t="s">
        <v>723</v>
      </c>
      <c r="P28" s="61" t="s">
        <v>724</v>
      </c>
      <c r="Q28" s="63" t="s">
        <v>725</v>
      </c>
      <c r="R28" s="63" t="s">
        <v>726</v>
      </c>
      <c r="S28" s="60" t="s">
        <v>727</v>
      </c>
      <c r="T28" s="60" t="s">
        <v>728</v>
      </c>
      <c r="U28" s="86" t="s">
        <v>729</v>
      </c>
      <c r="V28" s="60" t="s">
        <v>730</v>
      </c>
      <c r="W28" s="63" t="s">
        <v>731</v>
      </c>
      <c r="X28" s="60" t="s">
        <v>732</v>
      </c>
      <c r="Y28" s="61" t="s">
        <v>733</v>
      </c>
      <c r="Z28" s="60" t="s">
        <v>734</v>
      </c>
      <c r="AA28" s="60" t="s">
        <v>735</v>
      </c>
      <c r="AB28" s="69"/>
      <c r="AC28" s="69"/>
    </row>
    <row r="29" spans="1:28" ht="15">
      <c r="A29" s="58" t="s">
        <v>344</v>
      </c>
      <c r="B29" s="58" t="s">
        <v>157</v>
      </c>
      <c r="C29" s="58" t="s">
        <v>128</v>
      </c>
      <c r="D29" s="59">
        <v>1.1458333333333333</v>
      </c>
      <c r="E29" s="58" t="s">
        <v>736</v>
      </c>
      <c r="F29" s="61" t="s">
        <v>737</v>
      </c>
      <c r="G29" s="61" t="s">
        <v>738</v>
      </c>
      <c r="H29" s="60" t="s">
        <v>739</v>
      </c>
      <c r="I29" s="61" t="s">
        <v>740</v>
      </c>
      <c r="J29" s="63" t="s">
        <v>741</v>
      </c>
      <c r="K29" s="61" t="s">
        <v>742</v>
      </c>
      <c r="L29" s="61" t="s">
        <v>743</v>
      </c>
      <c r="M29" s="61" t="s">
        <v>744</v>
      </c>
      <c r="N29" s="86" t="s">
        <v>745</v>
      </c>
      <c r="O29" s="86" t="s">
        <v>746</v>
      </c>
      <c r="P29" s="60" t="s">
        <v>747</v>
      </c>
      <c r="Q29" s="60" t="s">
        <v>748</v>
      </c>
      <c r="R29" s="63" t="s">
        <v>749</v>
      </c>
      <c r="S29" s="63" t="s">
        <v>750</v>
      </c>
      <c r="T29" s="86" t="s">
        <v>751</v>
      </c>
      <c r="U29" s="61" t="s">
        <v>752</v>
      </c>
      <c r="V29" s="61" t="s">
        <v>753</v>
      </c>
      <c r="W29" s="61" t="s">
        <v>754</v>
      </c>
      <c r="X29" s="61" t="s">
        <v>755</v>
      </c>
      <c r="Y29" s="60" t="s">
        <v>756</v>
      </c>
      <c r="Z29" s="61" t="s">
        <v>757</v>
      </c>
      <c r="AA29" s="60" t="s">
        <v>758</v>
      </c>
      <c r="AB29" s="69"/>
    </row>
    <row r="30" spans="1:29" ht="15">
      <c r="A30" s="58" t="s">
        <v>365</v>
      </c>
      <c r="B30" s="58" t="s">
        <v>161</v>
      </c>
      <c r="C30" s="58" t="s">
        <v>163</v>
      </c>
      <c r="D30" s="59">
        <v>1.198611111111111</v>
      </c>
      <c r="E30" s="58" t="s">
        <v>759</v>
      </c>
      <c r="F30" s="61" t="s">
        <v>760</v>
      </c>
      <c r="G30" s="61" t="s">
        <v>761</v>
      </c>
      <c r="H30" s="70" t="s">
        <v>762</v>
      </c>
      <c r="I30" s="61" t="s">
        <v>763</v>
      </c>
      <c r="J30" s="61" t="s">
        <v>764</v>
      </c>
      <c r="K30" s="63" t="s">
        <v>765</v>
      </c>
      <c r="L30" s="61" t="s">
        <v>766</v>
      </c>
      <c r="M30" s="63" t="s">
        <v>767</v>
      </c>
      <c r="N30" s="61" t="s">
        <v>768</v>
      </c>
      <c r="O30" s="61" t="s">
        <v>769</v>
      </c>
      <c r="P30" s="61" t="s">
        <v>770</v>
      </c>
      <c r="Q30" s="61" t="s">
        <v>771</v>
      </c>
      <c r="R30" s="61" t="s">
        <v>772</v>
      </c>
      <c r="S30" s="61" t="s">
        <v>773</v>
      </c>
      <c r="T30" s="61" t="s">
        <v>774</v>
      </c>
      <c r="U30" s="60" t="s">
        <v>775</v>
      </c>
      <c r="V30" s="61" t="s">
        <v>776</v>
      </c>
      <c r="W30" s="86" t="s">
        <v>777</v>
      </c>
      <c r="X30" s="61" t="s">
        <v>778</v>
      </c>
      <c r="Y30" s="61" t="s">
        <v>779</v>
      </c>
      <c r="Z30" s="61" t="s">
        <v>780</v>
      </c>
      <c r="AA30" s="60" t="s">
        <v>781</v>
      </c>
      <c r="AB30" s="69"/>
      <c r="AC30" s="69"/>
    </row>
    <row r="31" spans="1:27" ht="15">
      <c r="A31" s="58" t="s">
        <v>386</v>
      </c>
      <c r="B31" s="58" t="s">
        <v>176</v>
      </c>
      <c r="C31" s="58" t="s">
        <v>175</v>
      </c>
      <c r="D31" s="59">
        <v>1.2243055555555555</v>
      </c>
      <c r="E31" s="58" t="s">
        <v>782</v>
      </c>
      <c r="F31" s="86" t="s">
        <v>783</v>
      </c>
      <c r="G31" s="60" t="s">
        <v>784</v>
      </c>
      <c r="H31" s="70" t="s">
        <v>785</v>
      </c>
      <c r="I31" s="60" t="s">
        <v>786</v>
      </c>
      <c r="J31" s="61" t="s">
        <v>787</v>
      </c>
      <c r="K31" s="61" t="s">
        <v>788</v>
      </c>
      <c r="L31" s="86" t="s">
        <v>789</v>
      </c>
      <c r="M31" s="61" t="s">
        <v>790</v>
      </c>
      <c r="N31" s="61" t="s">
        <v>791</v>
      </c>
      <c r="O31" s="63" t="s">
        <v>792</v>
      </c>
      <c r="P31" s="86" t="s">
        <v>793</v>
      </c>
      <c r="Q31" s="61" t="s">
        <v>794</v>
      </c>
      <c r="R31" s="61" t="s">
        <v>795</v>
      </c>
      <c r="S31" s="61" t="s">
        <v>796</v>
      </c>
      <c r="T31" s="61" t="s">
        <v>797</v>
      </c>
      <c r="U31" s="63" t="s">
        <v>798</v>
      </c>
      <c r="V31" s="61" t="s">
        <v>799</v>
      </c>
      <c r="W31" s="61" t="s">
        <v>800</v>
      </c>
      <c r="X31" s="63" t="s">
        <v>801</v>
      </c>
      <c r="Y31" s="63" t="s">
        <v>802</v>
      </c>
      <c r="Z31" s="61" t="s">
        <v>803</v>
      </c>
      <c r="AA31" s="61" t="s">
        <v>804</v>
      </c>
    </row>
    <row r="32" spans="1:27" ht="15">
      <c r="A32" s="58" t="s">
        <v>407</v>
      </c>
      <c r="B32" s="58" t="s">
        <v>173</v>
      </c>
      <c r="C32" s="58" t="s">
        <v>175</v>
      </c>
      <c r="D32" s="59">
        <v>1.226388888888889</v>
      </c>
      <c r="E32" s="58" t="s">
        <v>805</v>
      </c>
      <c r="F32" s="86" t="s">
        <v>783</v>
      </c>
      <c r="G32" s="70" t="s">
        <v>806</v>
      </c>
      <c r="H32" s="60" t="s">
        <v>807</v>
      </c>
      <c r="I32" s="61" t="s">
        <v>808</v>
      </c>
      <c r="J32" s="86" t="s">
        <v>809</v>
      </c>
      <c r="K32" s="86" t="s">
        <v>810</v>
      </c>
      <c r="L32" s="61" t="s">
        <v>811</v>
      </c>
      <c r="M32" s="61" t="s">
        <v>812</v>
      </c>
      <c r="N32" s="63" t="s">
        <v>813</v>
      </c>
      <c r="O32" s="61" t="s">
        <v>814</v>
      </c>
      <c r="P32" s="61" t="s">
        <v>815</v>
      </c>
      <c r="Q32" s="61" t="s">
        <v>816</v>
      </c>
      <c r="R32" s="61" t="s">
        <v>817</v>
      </c>
      <c r="S32" s="63" t="s">
        <v>818</v>
      </c>
      <c r="T32" s="61" t="s">
        <v>819</v>
      </c>
      <c r="U32" s="61" t="s">
        <v>820</v>
      </c>
      <c r="V32" s="86" t="s">
        <v>821</v>
      </c>
      <c r="W32" s="60" t="s">
        <v>822</v>
      </c>
      <c r="X32" s="61" t="s">
        <v>823</v>
      </c>
      <c r="Y32" s="61" t="s">
        <v>824</v>
      </c>
      <c r="Z32" s="61" t="s">
        <v>825</v>
      </c>
      <c r="AA32" s="60" t="s">
        <v>826</v>
      </c>
    </row>
    <row r="33" spans="1:27" ht="15">
      <c r="A33" s="58" t="s">
        <v>428</v>
      </c>
      <c r="B33" s="58" t="s">
        <v>167</v>
      </c>
      <c r="C33" s="58" t="s">
        <v>130</v>
      </c>
      <c r="D33" s="59">
        <v>1.3131944444444443</v>
      </c>
      <c r="E33" s="58" t="s">
        <v>827</v>
      </c>
      <c r="F33" s="61" t="s">
        <v>828</v>
      </c>
      <c r="G33" s="61" t="s">
        <v>829</v>
      </c>
      <c r="H33" s="70" t="s">
        <v>830</v>
      </c>
      <c r="I33" s="63" t="s">
        <v>831</v>
      </c>
      <c r="J33" s="61" t="s">
        <v>832</v>
      </c>
      <c r="K33" s="61" t="s">
        <v>833</v>
      </c>
      <c r="L33" s="61" t="s">
        <v>834</v>
      </c>
      <c r="M33" s="61" t="s">
        <v>835</v>
      </c>
      <c r="N33" s="61" t="s">
        <v>836</v>
      </c>
      <c r="O33" s="61" t="s">
        <v>837</v>
      </c>
      <c r="P33" s="63" t="s">
        <v>838</v>
      </c>
      <c r="Q33" s="61" t="s">
        <v>839</v>
      </c>
      <c r="R33" s="61" t="s">
        <v>840</v>
      </c>
      <c r="S33" s="61" t="s">
        <v>841</v>
      </c>
      <c r="T33" s="61" t="s">
        <v>842</v>
      </c>
      <c r="U33" s="61" t="s">
        <v>843</v>
      </c>
      <c r="V33" s="61" t="s">
        <v>844</v>
      </c>
      <c r="W33" s="61" t="s">
        <v>845</v>
      </c>
      <c r="X33" s="63" t="s">
        <v>846</v>
      </c>
      <c r="Y33" s="61" t="s">
        <v>847</v>
      </c>
      <c r="Z33" s="60" t="s">
        <v>848</v>
      </c>
      <c r="AA33" s="61" t="s">
        <v>849</v>
      </c>
    </row>
    <row r="34" spans="1:27" ht="15">
      <c r="A34" s="58" t="s">
        <v>449</v>
      </c>
      <c r="B34" s="58" t="s">
        <v>227</v>
      </c>
      <c r="C34" s="58" t="s">
        <v>13</v>
      </c>
      <c r="D34" s="59">
        <v>1.4027777777777777</v>
      </c>
      <c r="E34" s="58" t="s">
        <v>850</v>
      </c>
      <c r="F34" s="61" t="s">
        <v>851</v>
      </c>
      <c r="G34" s="61" t="s">
        <v>852</v>
      </c>
      <c r="H34" s="70" t="s">
        <v>853</v>
      </c>
      <c r="I34" s="61" t="s">
        <v>854</v>
      </c>
      <c r="J34" s="61" t="s">
        <v>855</v>
      </c>
      <c r="K34" s="61" t="s">
        <v>856</v>
      </c>
      <c r="L34" s="61" t="s">
        <v>857</v>
      </c>
      <c r="M34" s="61" t="s">
        <v>858</v>
      </c>
      <c r="N34" s="61" t="s">
        <v>859</v>
      </c>
      <c r="O34" s="61" t="s">
        <v>860</v>
      </c>
      <c r="P34" s="61" t="s">
        <v>861</v>
      </c>
      <c r="Q34" s="61" t="s">
        <v>862</v>
      </c>
      <c r="R34" s="61" t="s">
        <v>863</v>
      </c>
      <c r="S34" s="61" t="s">
        <v>864</v>
      </c>
      <c r="T34" s="61" t="s">
        <v>865</v>
      </c>
      <c r="U34" s="61" t="s">
        <v>866</v>
      </c>
      <c r="V34" s="61" t="s">
        <v>867</v>
      </c>
      <c r="W34" s="61" t="s">
        <v>868</v>
      </c>
      <c r="X34" s="61" t="s">
        <v>869</v>
      </c>
      <c r="Y34" s="61" t="s">
        <v>870</v>
      </c>
      <c r="Z34" s="61" t="s">
        <v>871</v>
      </c>
      <c r="AA34" s="61" t="s">
        <v>872</v>
      </c>
    </row>
    <row r="35" spans="1:29" ht="15">
      <c r="A35" s="58" t="s">
        <v>470</v>
      </c>
      <c r="B35" s="58" t="s">
        <v>165</v>
      </c>
      <c r="C35" s="58" t="s">
        <v>130</v>
      </c>
      <c r="D35" s="59">
        <v>1.4131944444444444</v>
      </c>
      <c r="E35" s="58" t="s">
        <v>873</v>
      </c>
      <c r="F35" s="61" t="s">
        <v>874</v>
      </c>
      <c r="G35" s="61" t="s">
        <v>875</v>
      </c>
      <c r="H35" s="70" t="s">
        <v>876</v>
      </c>
      <c r="I35" s="61" t="s">
        <v>877</v>
      </c>
      <c r="J35" s="61" t="s">
        <v>878</v>
      </c>
      <c r="K35" s="86" t="s">
        <v>879</v>
      </c>
      <c r="L35" s="61" t="s">
        <v>880</v>
      </c>
      <c r="M35" s="61" t="s">
        <v>881</v>
      </c>
      <c r="N35" s="61" t="s">
        <v>882</v>
      </c>
      <c r="O35" s="61" t="s">
        <v>883</v>
      </c>
      <c r="P35" s="61" t="s">
        <v>884</v>
      </c>
      <c r="Q35" s="61" t="s">
        <v>885</v>
      </c>
      <c r="R35" s="61" t="s">
        <v>886</v>
      </c>
      <c r="S35" s="61" t="s">
        <v>887</v>
      </c>
      <c r="T35" s="61" t="s">
        <v>888</v>
      </c>
      <c r="U35" s="61" t="s">
        <v>889</v>
      </c>
      <c r="V35" s="61" t="s">
        <v>890</v>
      </c>
      <c r="W35" s="61" t="s">
        <v>891</v>
      </c>
      <c r="X35" s="61" t="s">
        <v>892</v>
      </c>
      <c r="Y35" s="61" t="s">
        <v>893</v>
      </c>
      <c r="Z35" s="61" t="s">
        <v>894</v>
      </c>
      <c r="AA35" s="61" t="s">
        <v>895</v>
      </c>
      <c r="AB35" s="69"/>
      <c r="AC35" s="69"/>
    </row>
    <row r="36" spans="1:27" ht="15">
      <c r="A36" s="58" t="s">
        <v>491</v>
      </c>
      <c r="B36" s="58" t="s">
        <v>155</v>
      </c>
      <c r="C36" s="58" t="s">
        <v>13</v>
      </c>
      <c r="D36" s="59">
        <v>1.5125</v>
      </c>
      <c r="E36" s="58" t="s">
        <v>896</v>
      </c>
      <c r="F36" s="61" t="s">
        <v>737</v>
      </c>
      <c r="G36" s="61" t="s">
        <v>897</v>
      </c>
      <c r="H36" s="70" t="s">
        <v>898</v>
      </c>
      <c r="I36" s="61" t="s">
        <v>899</v>
      </c>
      <c r="J36" s="61" t="s">
        <v>900</v>
      </c>
      <c r="K36" s="61" t="s">
        <v>901</v>
      </c>
      <c r="L36" s="61" t="s">
        <v>902</v>
      </c>
      <c r="M36" s="61" t="s">
        <v>903</v>
      </c>
      <c r="N36" s="61" t="s">
        <v>904</v>
      </c>
      <c r="O36" s="61" t="s">
        <v>905</v>
      </c>
      <c r="P36" s="61" t="s">
        <v>906</v>
      </c>
      <c r="Q36" s="61" t="s">
        <v>907</v>
      </c>
      <c r="R36" s="61" t="s">
        <v>908</v>
      </c>
      <c r="S36" s="61" t="s">
        <v>909</v>
      </c>
      <c r="T36" s="61" t="s">
        <v>910</v>
      </c>
      <c r="U36" s="61" t="s">
        <v>911</v>
      </c>
      <c r="V36" s="61" t="s">
        <v>912</v>
      </c>
      <c r="W36" s="61" t="s">
        <v>913</v>
      </c>
      <c r="X36" s="61" t="s">
        <v>914</v>
      </c>
      <c r="Y36" s="61" t="s">
        <v>915</v>
      </c>
      <c r="Z36" s="61" t="s">
        <v>916</v>
      </c>
      <c r="AA36" s="61" t="s">
        <v>917</v>
      </c>
    </row>
    <row r="37" spans="1:27" ht="15">
      <c r="A37" s="58" t="s">
        <v>512</v>
      </c>
      <c r="B37" s="58" t="s">
        <v>150</v>
      </c>
      <c r="C37" s="58" t="s">
        <v>918</v>
      </c>
      <c r="D37" s="59">
        <v>1.5347222222222223</v>
      </c>
      <c r="E37" s="58" t="s">
        <v>919</v>
      </c>
      <c r="F37" s="61" t="s">
        <v>920</v>
      </c>
      <c r="G37" s="61" t="s">
        <v>921</v>
      </c>
      <c r="H37" s="61" t="s">
        <v>922</v>
      </c>
      <c r="I37" s="61" t="s">
        <v>923</v>
      </c>
      <c r="J37" s="61" t="s">
        <v>924</v>
      </c>
      <c r="K37" s="61" t="s">
        <v>925</v>
      </c>
      <c r="L37" s="61" t="s">
        <v>926</v>
      </c>
      <c r="M37" s="61" t="s">
        <v>927</v>
      </c>
      <c r="N37" s="61" t="s">
        <v>928</v>
      </c>
      <c r="O37" s="61" t="s">
        <v>929</v>
      </c>
      <c r="P37" s="61" t="s">
        <v>930</v>
      </c>
      <c r="Q37" s="86" t="s">
        <v>931</v>
      </c>
      <c r="R37" s="61" t="s">
        <v>932</v>
      </c>
      <c r="S37" s="61" t="s">
        <v>933</v>
      </c>
      <c r="T37" s="61" t="s">
        <v>934</v>
      </c>
      <c r="U37" s="61" t="s">
        <v>935</v>
      </c>
      <c r="V37" s="61" t="s">
        <v>936</v>
      </c>
      <c r="W37" s="61" t="s">
        <v>937</v>
      </c>
      <c r="X37" s="61" t="s">
        <v>938</v>
      </c>
      <c r="Y37" s="61" t="s">
        <v>939</v>
      </c>
      <c r="Z37" s="61" t="s">
        <v>940</v>
      </c>
      <c r="AA37" s="61" t="s">
        <v>941</v>
      </c>
    </row>
    <row r="38" spans="1:28" ht="15">
      <c r="A38" s="58" t="s">
        <v>534</v>
      </c>
      <c r="B38" s="58" t="s">
        <v>270</v>
      </c>
      <c r="C38" s="58" t="s">
        <v>13</v>
      </c>
      <c r="D38" s="59">
        <v>1.5520833333333333</v>
      </c>
      <c r="E38" s="58" t="s">
        <v>942</v>
      </c>
      <c r="F38" s="61" t="s">
        <v>943</v>
      </c>
      <c r="G38" s="61" t="s">
        <v>944</v>
      </c>
      <c r="H38" s="70" t="s">
        <v>945</v>
      </c>
      <c r="I38" s="61" t="s">
        <v>946</v>
      </c>
      <c r="J38" s="61" t="s">
        <v>947</v>
      </c>
      <c r="K38" s="61" t="s">
        <v>948</v>
      </c>
      <c r="L38" s="61" t="s">
        <v>949</v>
      </c>
      <c r="M38" s="61" t="s">
        <v>950</v>
      </c>
      <c r="N38" s="61" t="s">
        <v>951</v>
      </c>
      <c r="O38" s="61" t="s">
        <v>952</v>
      </c>
      <c r="P38" s="61" t="s">
        <v>953</v>
      </c>
      <c r="Q38" s="61" t="s">
        <v>954</v>
      </c>
      <c r="R38" s="61" t="s">
        <v>955</v>
      </c>
      <c r="S38" s="61" t="s">
        <v>956</v>
      </c>
      <c r="T38" s="61" t="s">
        <v>957</v>
      </c>
      <c r="U38" s="61" t="s">
        <v>958</v>
      </c>
      <c r="V38" s="61" t="s">
        <v>959</v>
      </c>
      <c r="W38" s="61" t="s">
        <v>960</v>
      </c>
      <c r="X38" s="61" t="s">
        <v>961</v>
      </c>
      <c r="Y38" s="61" t="s">
        <v>962</v>
      </c>
      <c r="Z38" s="61" t="s">
        <v>963</v>
      </c>
      <c r="AA38" s="61" t="s">
        <v>964</v>
      </c>
      <c r="AB38" s="69"/>
    </row>
    <row r="39" spans="1:28" ht="15">
      <c r="A39" s="58" t="s">
        <v>965</v>
      </c>
      <c r="B39" s="58" t="s">
        <v>171</v>
      </c>
      <c r="C39" s="58" t="s">
        <v>62</v>
      </c>
      <c r="D39" s="59">
        <v>1.6152777777777778</v>
      </c>
      <c r="E39" s="58" t="s">
        <v>966</v>
      </c>
      <c r="F39" s="63" t="s">
        <v>967</v>
      </c>
      <c r="G39" s="61" t="s">
        <v>968</v>
      </c>
      <c r="H39" s="70" t="s">
        <v>969</v>
      </c>
      <c r="I39" s="61" t="s">
        <v>970</v>
      </c>
      <c r="J39" s="61" t="s">
        <v>971</v>
      </c>
      <c r="K39" s="61" t="s">
        <v>972</v>
      </c>
      <c r="L39" s="63" t="s">
        <v>973</v>
      </c>
      <c r="M39" s="86" t="s">
        <v>974</v>
      </c>
      <c r="N39" s="61" t="s">
        <v>975</v>
      </c>
      <c r="O39" s="61" t="s">
        <v>976</v>
      </c>
      <c r="P39" s="61" t="s">
        <v>977</v>
      </c>
      <c r="Q39" s="61" t="s">
        <v>978</v>
      </c>
      <c r="R39" s="60" t="s">
        <v>979</v>
      </c>
      <c r="S39" s="61" t="s">
        <v>980</v>
      </c>
      <c r="T39" s="61" t="s">
        <v>981</v>
      </c>
      <c r="U39" s="61" t="s">
        <v>982</v>
      </c>
      <c r="V39" s="63" t="s">
        <v>983</v>
      </c>
      <c r="W39" s="61" t="s">
        <v>984</v>
      </c>
      <c r="X39" s="61" t="s">
        <v>985</v>
      </c>
      <c r="Y39" s="61" t="s">
        <v>986</v>
      </c>
      <c r="Z39" s="61" t="s">
        <v>987</v>
      </c>
      <c r="AA39" s="61" t="s">
        <v>988</v>
      </c>
      <c r="AB39" s="69"/>
    </row>
    <row r="40" spans="1:28" ht="15">
      <c r="A40" s="58" t="s">
        <v>989</v>
      </c>
      <c r="B40" s="58" t="s">
        <v>144</v>
      </c>
      <c r="C40" s="58" t="s">
        <v>130</v>
      </c>
      <c r="D40" s="59">
        <v>1.7145833333333333</v>
      </c>
      <c r="E40" s="58" t="s">
        <v>990</v>
      </c>
      <c r="F40" s="61" t="s">
        <v>991</v>
      </c>
      <c r="G40" s="61" t="s">
        <v>992</v>
      </c>
      <c r="H40" s="70" t="s">
        <v>993</v>
      </c>
      <c r="I40" s="61" t="s">
        <v>994</v>
      </c>
      <c r="J40" s="61" t="s">
        <v>995</v>
      </c>
      <c r="K40" s="61" t="s">
        <v>996</v>
      </c>
      <c r="L40" s="61" t="s">
        <v>997</v>
      </c>
      <c r="M40" s="61" t="s">
        <v>998</v>
      </c>
      <c r="N40" s="61" t="s">
        <v>999</v>
      </c>
      <c r="O40" s="61" t="s">
        <v>1000</v>
      </c>
      <c r="P40" s="61" t="s">
        <v>1001</v>
      </c>
      <c r="Q40" s="61" t="s">
        <v>1002</v>
      </c>
      <c r="R40" s="61" t="s">
        <v>1003</v>
      </c>
      <c r="S40" s="61" t="s">
        <v>1004</v>
      </c>
      <c r="T40" s="61" t="s">
        <v>1005</v>
      </c>
      <c r="U40" s="61" t="s">
        <v>1006</v>
      </c>
      <c r="V40" s="61" t="s">
        <v>1007</v>
      </c>
      <c r="W40" s="61" t="s">
        <v>1008</v>
      </c>
      <c r="X40" s="61" t="s">
        <v>1009</v>
      </c>
      <c r="Y40" s="61" t="s">
        <v>1010</v>
      </c>
      <c r="Z40" s="61" t="s">
        <v>1011</v>
      </c>
      <c r="AA40" s="61" t="s">
        <v>1012</v>
      </c>
      <c r="AB40" s="69"/>
    </row>
    <row r="41" spans="1:27" ht="15">
      <c r="A41" s="58" t="s">
        <v>1013</v>
      </c>
      <c r="B41" s="58" t="s">
        <v>184</v>
      </c>
      <c r="C41" s="58" t="s">
        <v>183</v>
      </c>
      <c r="D41" s="59">
        <v>1.7770833333333333</v>
      </c>
      <c r="E41" s="58" t="s">
        <v>1014</v>
      </c>
      <c r="F41" s="61" t="s">
        <v>1015</v>
      </c>
      <c r="G41" s="61" t="s">
        <v>1016</v>
      </c>
      <c r="H41" s="70" t="s">
        <v>1017</v>
      </c>
      <c r="I41" s="61" t="s">
        <v>1018</v>
      </c>
      <c r="J41" s="61" t="s">
        <v>1019</v>
      </c>
      <c r="K41" s="60" t="s">
        <v>1020</v>
      </c>
      <c r="L41" s="61" t="s">
        <v>1021</v>
      </c>
      <c r="M41" s="61" t="s">
        <v>1022</v>
      </c>
      <c r="N41" s="61" t="s">
        <v>1023</v>
      </c>
      <c r="O41" s="61" t="s">
        <v>1024</v>
      </c>
      <c r="P41" s="61" t="s">
        <v>1025</v>
      </c>
      <c r="Q41" s="61" t="s">
        <v>1026</v>
      </c>
      <c r="R41" s="61" t="s">
        <v>1027</v>
      </c>
      <c r="S41" s="61" t="s">
        <v>1028</v>
      </c>
      <c r="T41" s="63" t="s">
        <v>1029</v>
      </c>
      <c r="U41" s="61" t="s">
        <v>1030</v>
      </c>
      <c r="V41" s="61" t="s">
        <v>1031</v>
      </c>
      <c r="W41" s="61" t="s">
        <v>1032</v>
      </c>
      <c r="X41" s="61" t="s">
        <v>1033</v>
      </c>
      <c r="Y41" s="86" t="s">
        <v>1034</v>
      </c>
      <c r="Z41" s="86" t="s">
        <v>1035</v>
      </c>
      <c r="AA41" s="61" t="s">
        <v>1036</v>
      </c>
    </row>
    <row r="42" spans="1:27" ht="15">
      <c r="A42" s="58" t="s">
        <v>1037</v>
      </c>
      <c r="B42" s="58" t="s">
        <v>181</v>
      </c>
      <c r="C42" s="58" t="s">
        <v>183</v>
      </c>
      <c r="D42" s="59">
        <v>2.0854166666666667</v>
      </c>
      <c r="E42" s="58" t="s">
        <v>1038</v>
      </c>
      <c r="F42" s="61" t="s">
        <v>1039</v>
      </c>
      <c r="G42" s="61" t="s">
        <v>1040</v>
      </c>
      <c r="H42" s="70" t="s">
        <v>1041</v>
      </c>
      <c r="I42" s="61" t="s">
        <v>1042</v>
      </c>
      <c r="J42" s="61" t="s">
        <v>1043</v>
      </c>
      <c r="K42" s="61" t="s">
        <v>1044</v>
      </c>
      <c r="L42" s="61" t="s">
        <v>1045</v>
      </c>
      <c r="M42" s="86" t="s">
        <v>1046</v>
      </c>
      <c r="N42" s="61" t="s">
        <v>1047</v>
      </c>
      <c r="O42" s="61" t="s">
        <v>1048</v>
      </c>
      <c r="P42" s="61" t="s">
        <v>1049</v>
      </c>
      <c r="Q42" s="61" t="s">
        <v>1050</v>
      </c>
      <c r="R42" s="61" t="s">
        <v>1051</v>
      </c>
      <c r="S42" s="61" t="s">
        <v>1052</v>
      </c>
      <c r="T42" s="61" t="s">
        <v>1053</v>
      </c>
      <c r="U42" s="61" t="s">
        <v>1054</v>
      </c>
      <c r="V42" s="61" t="s">
        <v>1055</v>
      </c>
      <c r="W42" s="61" t="s">
        <v>1056</v>
      </c>
      <c r="X42" s="61" t="s">
        <v>1057</v>
      </c>
      <c r="Y42" s="61" t="s">
        <v>1058</v>
      </c>
      <c r="Z42" s="61" t="s">
        <v>1059</v>
      </c>
      <c r="AA42" s="60" t="s">
        <v>1060</v>
      </c>
    </row>
    <row r="43" spans="1:27" ht="15">
      <c r="A43" s="58" t="s">
        <v>1061</v>
      </c>
      <c r="B43" s="58" t="s">
        <v>178</v>
      </c>
      <c r="C43" s="58" t="s">
        <v>180</v>
      </c>
      <c r="D43" s="59">
        <v>2.107638888888889</v>
      </c>
      <c r="E43" s="58" t="s">
        <v>1062</v>
      </c>
      <c r="F43" s="61" t="s">
        <v>737</v>
      </c>
      <c r="G43" s="61" t="s">
        <v>1063</v>
      </c>
      <c r="H43" s="70" t="s">
        <v>1064</v>
      </c>
      <c r="I43" s="61" t="s">
        <v>1065</v>
      </c>
      <c r="J43" s="61" t="s">
        <v>1066</v>
      </c>
      <c r="K43" s="61" t="s">
        <v>1067</v>
      </c>
      <c r="L43" s="61" t="s">
        <v>1068</v>
      </c>
      <c r="M43" s="61" t="s">
        <v>1069</v>
      </c>
      <c r="N43" s="61" t="s">
        <v>1070</v>
      </c>
      <c r="O43" s="61" t="s">
        <v>1071</v>
      </c>
      <c r="P43" s="61" t="s">
        <v>1072</v>
      </c>
      <c r="Q43" s="61" t="s">
        <v>1073</v>
      </c>
      <c r="R43" s="61" t="s">
        <v>1074</v>
      </c>
      <c r="S43" s="61" t="s">
        <v>1075</v>
      </c>
      <c r="T43" s="61" t="s">
        <v>1076</v>
      </c>
      <c r="U43" s="61" t="s">
        <v>1077</v>
      </c>
      <c r="V43" s="61" t="s">
        <v>1078</v>
      </c>
      <c r="W43" s="61" t="s">
        <v>1079</v>
      </c>
      <c r="X43" s="61" t="s">
        <v>1080</v>
      </c>
      <c r="Y43" s="61" t="s">
        <v>1081</v>
      </c>
      <c r="Z43" s="61" t="s">
        <v>1082</v>
      </c>
      <c r="AA43" s="61" t="s">
        <v>1083</v>
      </c>
    </row>
    <row r="44" spans="1:29" ht="15">
      <c r="A44" s="58" t="s">
        <v>1084</v>
      </c>
      <c r="B44" s="58" t="s">
        <v>166</v>
      </c>
      <c r="C44" s="58" t="s">
        <v>130</v>
      </c>
      <c r="D44" s="59">
        <v>2.3444444444444446</v>
      </c>
      <c r="E44" s="58" t="s">
        <v>1085</v>
      </c>
      <c r="F44" s="61" t="s">
        <v>1015</v>
      </c>
      <c r="G44" s="61" t="s">
        <v>1086</v>
      </c>
      <c r="H44" s="61" t="s">
        <v>1087</v>
      </c>
      <c r="I44" s="61" t="s">
        <v>790</v>
      </c>
      <c r="J44" s="61" t="s">
        <v>1088</v>
      </c>
      <c r="K44" s="61" t="s">
        <v>1089</v>
      </c>
      <c r="L44" s="61" t="s">
        <v>1090</v>
      </c>
      <c r="M44" s="86" t="s">
        <v>1091</v>
      </c>
      <c r="N44" s="61" t="s">
        <v>1092</v>
      </c>
      <c r="O44" s="61" t="s">
        <v>1093</v>
      </c>
      <c r="P44" s="61" t="s">
        <v>1094</v>
      </c>
      <c r="Q44" s="61" t="s">
        <v>1095</v>
      </c>
      <c r="R44" s="61" t="s">
        <v>1096</v>
      </c>
      <c r="S44" s="61" t="s">
        <v>1097</v>
      </c>
      <c r="T44" s="61" t="s">
        <v>1098</v>
      </c>
      <c r="U44" s="61" t="s">
        <v>1099</v>
      </c>
      <c r="V44" s="61" t="s">
        <v>1100</v>
      </c>
      <c r="W44" s="61" t="s">
        <v>1101</v>
      </c>
      <c r="X44" s="61" t="s">
        <v>1102</v>
      </c>
      <c r="Y44" s="61" t="s">
        <v>1103</v>
      </c>
      <c r="Z44" s="61" t="s">
        <v>1104</v>
      </c>
      <c r="AA44" s="61" t="s">
        <v>1105</v>
      </c>
      <c r="AB44" s="69"/>
      <c r="AC44" s="69"/>
    </row>
    <row r="45" spans="1:29" ht="15">
      <c r="A45" s="58" t="s">
        <v>1106</v>
      </c>
      <c r="B45" s="58" t="s">
        <v>153</v>
      </c>
      <c r="C45" s="58" t="s">
        <v>13</v>
      </c>
      <c r="D45" s="65">
        <v>0.04251157407407408</v>
      </c>
      <c r="E45" s="58" t="s">
        <v>1107</v>
      </c>
      <c r="F45" s="61" t="s">
        <v>1108</v>
      </c>
      <c r="G45" s="61" t="s">
        <v>1109</v>
      </c>
      <c r="H45" s="70" t="s">
        <v>1110</v>
      </c>
      <c r="I45" s="61" t="s">
        <v>1111</v>
      </c>
      <c r="J45" s="61" t="s">
        <v>1112</v>
      </c>
      <c r="K45" s="61" t="s">
        <v>1113</v>
      </c>
      <c r="L45" s="61" t="s">
        <v>1114</v>
      </c>
      <c r="M45" s="61" t="s">
        <v>1115</v>
      </c>
      <c r="N45" s="61" t="s">
        <v>1116</v>
      </c>
      <c r="O45" s="61" t="s">
        <v>1117</v>
      </c>
      <c r="P45" s="61" t="s">
        <v>1118</v>
      </c>
      <c r="Q45" s="61" t="s">
        <v>1119</v>
      </c>
      <c r="R45" s="61" t="s">
        <v>1120</v>
      </c>
      <c r="S45" s="61" t="s">
        <v>1121</v>
      </c>
      <c r="T45" s="61" t="s">
        <v>1122</v>
      </c>
      <c r="U45" s="61" t="s">
        <v>1123</v>
      </c>
      <c r="V45" s="61" t="s">
        <v>1124</v>
      </c>
      <c r="W45" s="61" t="s">
        <v>1125</v>
      </c>
      <c r="X45" s="61" t="s">
        <v>1126</v>
      </c>
      <c r="Y45" s="61" t="s">
        <v>1127</v>
      </c>
      <c r="Z45" s="61" t="s">
        <v>1128</v>
      </c>
      <c r="AA45" s="61" t="s">
        <v>1129</v>
      </c>
      <c r="AB45" s="69"/>
      <c r="AC45" s="69"/>
    </row>
    <row r="46" spans="1:28" ht="15">
      <c r="A46" s="58" t="s">
        <v>1130</v>
      </c>
      <c r="B46" s="58" t="s">
        <v>145</v>
      </c>
      <c r="C46" s="58" t="s">
        <v>147</v>
      </c>
      <c r="D46" s="65">
        <v>0.04413194444444444</v>
      </c>
      <c r="E46" s="58" t="s">
        <v>1131</v>
      </c>
      <c r="F46" s="61" t="s">
        <v>1132</v>
      </c>
      <c r="G46" s="61" t="s">
        <v>1133</v>
      </c>
      <c r="H46" s="61" t="s">
        <v>1134</v>
      </c>
      <c r="I46" s="61" t="s">
        <v>1135</v>
      </c>
      <c r="J46" s="61" t="s">
        <v>1136</v>
      </c>
      <c r="K46" s="61" t="s">
        <v>1137</v>
      </c>
      <c r="L46" s="61" t="s">
        <v>1138</v>
      </c>
      <c r="M46" s="61" t="s">
        <v>1139</v>
      </c>
      <c r="N46" s="61" t="s">
        <v>1140</v>
      </c>
      <c r="O46" s="61" t="s">
        <v>1141</v>
      </c>
      <c r="P46" s="61" t="s">
        <v>1142</v>
      </c>
      <c r="Q46" s="61" t="s">
        <v>1143</v>
      </c>
      <c r="R46" s="61" t="s">
        <v>1144</v>
      </c>
      <c r="S46" s="61" t="s">
        <v>1145</v>
      </c>
      <c r="T46" s="61" t="s">
        <v>1146</v>
      </c>
      <c r="U46" s="61" t="s">
        <v>1147</v>
      </c>
      <c r="V46" s="61" t="s">
        <v>1148</v>
      </c>
      <c r="W46" s="61" t="s">
        <v>1149</v>
      </c>
      <c r="X46" s="61" t="s">
        <v>1150</v>
      </c>
      <c r="Y46" s="61" t="s">
        <v>1151</v>
      </c>
      <c r="Z46" s="61" t="s">
        <v>1152</v>
      </c>
      <c r="AA46" s="61" t="s">
        <v>1153</v>
      </c>
      <c r="AB46" s="69"/>
    </row>
    <row r="47" spans="1:28" ht="15">
      <c r="A47" s="58"/>
      <c r="B47" s="58" t="s">
        <v>148</v>
      </c>
      <c r="C47" s="58" t="s">
        <v>147</v>
      </c>
      <c r="D47" s="66" t="s">
        <v>555</v>
      </c>
      <c r="E47" s="67"/>
      <c r="F47" s="61" t="s">
        <v>1154</v>
      </c>
      <c r="G47" s="60" t="s">
        <v>1155</v>
      </c>
      <c r="H47" s="70" t="s">
        <v>1156</v>
      </c>
      <c r="I47" s="63" t="s">
        <v>1157</v>
      </c>
      <c r="J47" s="61" t="s">
        <v>1158</v>
      </c>
      <c r="K47" s="61" t="s">
        <v>1159</v>
      </c>
      <c r="L47" s="61" t="s">
        <v>1160</v>
      </c>
      <c r="M47" s="61" t="s">
        <v>1161</v>
      </c>
      <c r="N47" s="61" t="s">
        <v>1162</v>
      </c>
      <c r="O47" s="61" t="s">
        <v>557</v>
      </c>
      <c r="P47" s="61" t="s">
        <v>557</v>
      </c>
      <c r="Q47" s="61" t="s">
        <v>557</v>
      </c>
      <c r="R47" s="61" t="s">
        <v>557</v>
      </c>
      <c r="S47" s="61" t="s">
        <v>1163</v>
      </c>
      <c r="T47" s="61" t="s">
        <v>1164</v>
      </c>
      <c r="U47" s="61" t="s">
        <v>557</v>
      </c>
      <c r="V47" s="61" t="s">
        <v>557</v>
      </c>
      <c r="W47" s="61" t="s">
        <v>1165</v>
      </c>
      <c r="X47" s="61" t="s">
        <v>1166</v>
      </c>
      <c r="Y47" s="61" t="s">
        <v>557</v>
      </c>
      <c r="Z47" s="61" t="s">
        <v>1167</v>
      </c>
      <c r="AA47" s="61" t="s">
        <v>1168</v>
      </c>
      <c r="AB47" s="69"/>
    </row>
    <row r="48" spans="1:29" ht="15">
      <c r="A48" s="58"/>
      <c r="B48" s="58" t="s">
        <v>185</v>
      </c>
      <c r="C48" s="58" t="s">
        <v>147</v>
      </c>
      <c r="D48" s="66" t="s">
        <v>555</v>
      </c>
      <c r="E48" s="58"/>
      <c r="F48" s="61" t="s">
        <v>557</v>
      </c>
      <c r="G48" s="61" t="s">
        <v>557</v>
      </c>
      <c r="H48" s="61" t="s">
        <v>557</v>
      </c>
      <c r="I48" s="61" t="s">
        <v>557</v>
      </c>
      <c r="J48" s="61" t="s">
        <v>557</v>
      </c>
      <c r="K48" s="61" t="s">
        <v>557</v>
      </c>
      <c r="L48" s="61" t="s">
        <v>557</v>
      </c>
      <c r="M48" s="61" t="s">
        <v>557</v>
      </c>
      <c r="N48" s="61" t="s">
        <v>557</v>
      </c>
      <c r="O48" s="61" t="s">
        <v>557</v>
      </c>
      <c r="P48" s="61" t="s">
        <v>557</v>
      </c>
      <c r="Q48" s="61" t="s">
        <v>557</v>
      </c>
      <c r="R48" s="61" t="s">
        <v>557</v>
      </c>
      <c r="S48" s="61" t="s">
        <v>557</v>
      </c>
      <c r="T48" s="61" t="s">
        <v>557</v>
      </c>
      <c r="U48" s="61" t="s">
        <v>557</v>
      </c>
      <c r="V48" s="61" t="s">
        <v>557</v>
      </c>
      <c r="W48" s="61" t="s">
        <v>557</v>
      </c>
      <c r="X48" s="61" t="s">
        <v>557</v>
      </c>
      <c r="Y48" s="61" t="s">
        <v>557</v>
      </c>
      <c r="Z48" s="61" t="s">
        <v>557</v>
      </c>
      <c r="AA48" s="61" t="s">
        <v>1169</v>
      </c>
      <c r="AB48" s="57"/>
      <c r="AC48" s="57"/>
    </row>
    <row r="49" spans="1:2" ht="15">
      <c r="A49" s="68"/>
      <c r="B49" s="68"/>
    </row>
    <row r="50" spans="1:24" ht="15">
      <c r="A50" s="54" t="s">
        <v>187</v>
      </c>
      <c r="B50" s="54"/>
      <c r="C50" s="54" t="s">
        <v>1170</v>
      </c>
      <c r="D50" s="54" t="s">
        <v>321</v>
      </c>
      <c r="E50" s="54" t="s">
        <v>322</v>
      </c>
      <c r="F50" s="55">
        <v>33</v>
      </c>
      <c r="G50" s="56">
        <v>36</v>
      </c>
      <c r="H50" s="56">
        <v>35</v>
      </c>
      <c r="I50" s="56">
        <v>33</v>
      </c>
      <c r="J50" s="56">
        <v>32</v>
      </c>
      <c r="K50" s="56">
        <v>31</v>
      </c>
      <c r="L50" s="56">
        <v>33</v>
      </c>
      <c r="M50" s="56">
        <v>38</v>
      </c>
      <c r="N50" s="56">
        <v>39</v>
      </c>
      <c r="O50" s="56">
        <v>40</v>
      </c>
      <c r="P50" s="56">
        <v>41</v>
      </c>
      <c r="Q50" s="56">
        <v>43</v>
      </c>
      <c r="R50" s="56">
        <v>44</v>
      </c>
      <c r="S50" s="56">
        <v>45</v>
      </c>
      <c r="T50" s="56">
        <v>46</v>
      </c>
      <c r="U50" s="56">
        <v>47</v>
      </c>
      <c r="V50" s="56">
        <v>50</v>
      </c>
      <c r="W50" s="56">
        <v>100</v>
      </c>
      <c r="X50" s="56" t="s">
        <v>323</v>
      </c>
    </row>
    <row r="51" spans="1:24" ht="15">
      <c r="A51" s="58" t="s">
        <v>324</v>
      </c>
      <c r="B51" s="58" t="s">
        <v>205</v>
      </c>
      <c r="C51" s="58" t="s">
        <v>142</v>
      </c>
      <c r="D51" s="59">
        <v>1.1743055555555555</v>
      </c>
      <c r="E51" s="59"/>
      <c r="F51" s="60" t="s">
        <v>1171</v>
      </c>
      <c r="G51" s="60" t="s">
        <v>1172</v>
      </c>
      <c r="H51" s="60" t="s">
        <v>1173</v>
      </c>
      <c r="I51" s="61" t="s">
        <v>1174</v>
      </c>
      <c r="J51" s="61" t="s">
        <v>1175</v>
      </c>
      <c r="K51" s="61" t="s">
        <v>1176</v>
      </c>
      <c r="L51" s="63" t="s">
        <v>1177</v>
      </c>
      <c r="M51" s="61" t="s">
        <v>1178</v>
      </c>
      <c r="N51" s="61" t="s">
        <v>1179</v>
      </c>
      <c r="O51" s="61" t="s">
        <v>1180</v>
      </c>
      <c r="P51" s="61" t="s">
        <v>1181</v>
      </c>
      <c r="Q51" s="61" t="s">
        <v>1182</v>
      </c>
      <c r="R51" s="61" t="s">
        <v>1183</v>
      </c>
      <c r="S51" s="61" t="s">
        <v>1184</v>
      </c>
      <c r="T51" s="63" t="s">
        <v>1185</v>
      </c>
      <c r="U51" s="61" t="s">
        <v>1186</v>
      </c>
      <c r="V51" s="61" t="s">
        <v>1187</v>
      </c>
      <c r="W51" s="63" t="s">
        <v>1188</v>
      </c>
      <c r="X51" s="63" t="s">
        <v>1189</v>
      </c>
    </row>
    <row r="52" spans="1:24" ht="15">
      <c r="A52" s="58" t="s">
        <v>344</v>
      </c>
      <c r="B52" s="58" t="s">
        <v>196</v>
      </c>
      <c r="C52" s="58" t="s">
        <v>128</v>
      </c>
      <c r="D52" s="59">
        <v>1.2493055555555557</v>
      </c>
      <c r="E52" s="58" t="s">
        <v>1190</v>
      </c>
      <c r="F52" s="61" t="s">
        <v>325</v>
      </c>
      <c r="G52" s="61" t="s">
        <v>1191</v>
      </c>
      <c r="H52" s="61" t="s">
        <v>1192</v>
      </c>
      <c r="I52" s="60" t="s">
        <v>1193</v>
      </c>
      <c r="J52" s="61" t="s">
        <v>1194</v>
      </c>
      <c r="K52" s="60" t="s">
        <v>1195</v>
      </c>
      <c r="L52" s="86" t="s">
        <v>1196</v>
      </c>
      <c r="M52" s="61" t="s">
        <v>1197</v>
      </c>
      <c r="N52" s="63" t="s">
        <v>1198</v>
      </c>
      <c r="O52" s="63" t="s">
        <v>1199</v>
      </c>
      <c r="P52" s="61" t="s">
        <v>1200</v>
      </c>
      <c r="Q52" s="61" t="s">
        <v>1201</v>
      </c>
      <c r="R52" s="61" t="s">
        <v>1202</v>
      </c>
      <c r="S52" s="86" t="s">
        <v>1203</v>
      </c>
      <c r="T52" s="61" t="s">
        <v>1204</v>
      </c>
      <c r="U52" s="61" t="s">
        <v>1205</v>
      </c>
      <c r="V52" s="61" t="s">
        <v>1206</v>
      </c>
      <c r="W52" s="61" t="s">
        <v>1207</v>
      </c>
      <c r="X52" s="61" t="s">
        <v>1208</v>
      </c>
    </row>
    <row r="53" spans="1:24" ht="15">
      <c r="A53" s="58" t="s">
        <v>365</v>
      </c>
      <c r="B53" s="58" t="s">
        <v>200</v>
      </c>
      <c r="C53" s="58" t="s">
        <v>183</v>
      </c>
      <c r="D53" s="59">
        <v>1.2625</v>
      </c>
      <c r="E53" s="58" t="s">
        <v>736</v>
      </c>
      <c r="F53" s="61" t="s">
        <v>1209</v>
      </c>
      <c r="G53" s="61" t="s">
        <v>1210</v>
      </c>
      <c r="H53" s="63" t="s">
        <v>1211</v>
      </c>
      <c r="I53" s="61" t="s">
        <v>1212</v>
      </c>
      <c r="J53" s="61" t="s">
        <v>1213</v>
      </c>
      <c r="K53" s="86" t="s">
        <v>1214</v>
      </c>
      <c r="L53" s="61" t="s">
        <v>1215</v>
      </c>
      <c r="M53" s="86" t="s">
        <v>1216</v>
      </c>
      <c r="N53" s="61" t="s">
        <v>1217</v>
      </c>
      <c r="O53" s="60" t="s">
        <v>1218</v>
      </c>
      <c r="P53" s="61" t="s">
        <v>1219</v>
      </c>
      <c r="Q53" s="60" t="s">
        <v>1220</v>
      </c>
      <c r="R53" s="60" t="s">
        <v>1221</v>
      </c>
      <c r="S53" s="86" t="s">
        <v>1222</v>
      </c>
      <c r="T53" s="61" t="s">
        <v>1223</v>
      </c>
      <c r="U53" s="61" t="s">
        <v>1224</v>
      </c>
      <c r="V53" s="63" t="s">
        <v>1225</v>
      </c>
      <c r="W53" s="63" t="s">
        <v>1226</v>
      </c>
      <c r="X53" s="63" t="s">
        <v>1227</v>
      </c>
    </row>
    <row r="54" spans="1:24" ht="15">
      <c r="A54" s="58" t="s">
        <v>386</v>
      </c>
      <c r="B54" s="58" t="s">
        <v>201</v>
      </c>
      <c r="C54" s="58" t="s">
        <v>62</v>
      </c>
      <c r="D54" s="59">
        <v>1.2798611111111111</v>
      </c>
      <c r="E54" s="58" t="s">
        <v>1228</v>
      </c>
      <c r="F54" s="61" t="s">
        <v>1229</v>
      </c>
      <c r="G54" s="61" t="s">
        <v>1230</v>
      </c>
      <c r="H54" s="63" t="s">
        <v>1231</v>
      </c>
      <c r="I54" s="86" t="s">
        <v>1232</v>
      </c>
      <c r="J54" s="61" t="s">
        <v>1233</v>
      </c>
      <c r="K54" s="61" t="s">
        <v>1234</v>
      </c>
      <c r="L54" s="60" t="s">
        <v>1235</v>
      </c>
      <c r="M54" s="61" t="s">
        <v>1236</v>
      </c>
      <c r="N54" s="61" t="s">
        <v>1237</v>
      </c>
      <c r="O54" s="61" t="s">
        <v>1238</v>
      </c>
      <c r="P54" s="61" t="s">
        <v>1239</v>
      </c>
      <c r="Q54" s="61" t="s">
        <v>1240</v>
      </c>
      <c r="R54" s="61" t="s">
        <v>1241</v>
      </c>
      <c r="S54" s="61" t="s">
        <v>1242</v>
      </c>
      <c r="T54" s="61" t="s">
        <v>1243</v>
      </c>
      <c r="U54" s="61" t="s">
        <v>1244</v>
      </c>
      <c r="V54" s="61" t="s">
        <v>1245</v>
      </c>
      <c r="W54" s="61" t="s">
        <v>1246</v>
      </c>
      <c r="X54" s="61" t="s">
        <v>1247</v>
      </c>
    </row>
    <row r="55" spans="1:24" ht="15">
      <c r="A55" s="58" t="s">
        <v>407</v>
      </c>
      <c r="B55" s="58" t="s">
        <v>207</v>
      </c>
      <c r="C55" s="58" t="s">
        <v>170</v>
      </c>
      <c r="D55" s="59">
        <v>1.33125</v>
      </c>
      <c r="E55" s="58" t="s">
        <v>1248</v>
      </c>
      <c r="F55" s="63" t="s">
        <v>1249</v>
      </c>
      <c r="G55" s="86" t="s">
        <v>1250</v>
      </c>
      <c r="H55" s="61" t="s">
        <v>1251</v>
      </c>
      <c r="I55" s="61" t="s">
        <v>1252</v>
      </c>
      <c r="J55" s="63" t="s">
        <v>1253</v>
      </c>
      <c r="K55" s="61" t="s">
        <v>1254</v>
      </c>
      <c r="L55" s="61" t="s">
        <v>1255</v>
      </c>
      <c r="M55" s="63" t="s">
        <v>1256</v>
      </c>
      <c r="N55" s="86" t="s">
        <v>1257</v>
      </c>
      <c r="O55" s="61" t="s">
        <v>1258</v>
      </c>
      <c r="P55" s="61" t="s">
        <v>1259</v>
      </c>
      <c r="Q55" s="86" t="s">
        <v>1260</v>
      </c>
      <c r="R55" s="61" t="s">
        <v>1261</v>
      </c>
      <c r="S55" s="63" t="s">
        <v>1262</v>
      </c>
      <c r="T55" s="61" t="s">
        <v>1263</v>
      </c>
      <c r="U55" s="60" t="s">
        <v>1264</v>
      </c>
      <c r="V55" s="61" t="s">
        <v>1265</v>
      </c>
      <c r="W55" s="61" t="s">
        <v>1266</v>
      </c>
      <c r="X55" s="63" t="s">
        <v>1267</v>
      </c>
    </row>
    <row r="56" spans="1:24" ht="15">
      <c r="A56" s="58" t="s">
        <v>428</v>
      </c>
      <c r="B56" s="58" t="s">
        <v>191</v>
      </c>
      <c r="C56" s="58" t="s">
        <v>128</v>
      </c>
      <c r="D56" s="59">
        <v>1.4111111111111112</v>
      </c>
      <c r="E56" s="58" t="s">
        <v>1268</v>
      </c>
      <c r="F56" s="61" t="s">
        <v>1269</v>
      </c>
      <c r="G56" s="61" t="s">
        <v>1270</v>
      </c>
      <c r="H56" s="61" t="s">
        <v>1271</v>
      </c>
      <c r="I56" s="63" t="s">
        <v>1272</v>
      </c>
      <c r="J56" s="61" t="s">
        <v>1273</v>
      </c>
      <c r="K56" s="86" t="s">
        <v>1274</v>
      </c>
      <c r="L56" s="61" t="s">
        <v>1275</v>
      </c>
      <c r="M56" s="86" t="s">
        <v>1276</v>
      </c>
      <c r="N56" s="61" t="s">
        <v>1277</v>
      </c>
      <c r="O56" s="61" t="s">
        <v>1278</v>
      </c>
      <c r="P56" s="86" t="s">
        <v>1279</v>
      </c>
      <c r="Q56" s="61" t="s">
        <v>1280</v>
      </c>
      <c r="R56" s="61" t="s">
        <v>1281</v>
      </c>
      <c r="S56" s="61" t="s">
        <v>1282</v>
      </c>
      <c r="T56" s="86" t="s">
        <v>1283</v>
      </c>
      <c r="U56" s="63" t="s">
        <v>1284</v>
      </c>
      <c r="V56" s="61" t="s">
        <v>1285</v>
      </c>
      <c r="W56" s="61" t="s">
        <v>1286</v>
      </c>
      <c r="X56" s="63" t="s">
        <v>1287</v>
      </c>
    </row>
    <row r="57" spans="1:24" ht="15">
      <c r="A57" s="58" t="s">
        <v>449</v>
      </c>
      <c r="B57" s="58" t="s">
        <v>271</v>
      </c>
      <c r="C57" s="58" t="s">
        <v>62</v>
      </c>
      <c r="D57" s="59">
        <v>1.4777777777777779</v>
      </c>
      <c r="E57" s="58" t="s">
        <v>1288</v>
      </c>
      <c r="F57" s="61" t="s">
        <v>1289</v>
      </c>
      <c r="G57" s="61" t="s">
        <v>1290</v>
      </c>
      <c r="H57" s="61" t="s">
        <v>1291</v>
      </c>
      <c r="I57" s="61" t="s">
        <v>1292</v>
      </c>
      <c r="J57" s="61" t="s">
        <v>1293</v>
      </c>
      <c r="K57" s="61" t="s">
        <v>1294</v>
      </c>
      <c r="L57" s="61" t="s">
        <v>1295</v>
      </c>
      <c r="M57" s="61" t="s">
        <v>1296</v>
      </c>
      <c r="N57" s="61" t="s">
        <v>1297</v>
      </c>
      <c r="O57" s="61" t="s">
        <v>1298</v>
      </c>
      <c r="P57" s="61" t="s">
        <v>1299</v>
      </c>
      <c r="Q57" s="61" t="s">
        <v>1300</v>
      </c>
      <c r="R57" s="61" t="s">
        <v>1301</v>
      </c>
      <c r="S57" s="61" t="s">
        <v>1302</v>
      </c>
      <c r="T57" s="61" t="s">
        <v>1303</v>
      </c>
      <c r="U57" s="61" t="s">
        <v>1304</v>
      </c>
      <c r="V57" s="60" t="s">
        <v>1305</v>
      </c>
      <c r="W57" s="61" t="s">
        <v>1306</v>
      </c>
      <c r="X57" s="61" t="s">
        <v>1307</v>
      </c>
    </row>
    <row r="58" spans="1:24" ht="15">
      <c r="A58" s="58" t="s">
        <v>470</v>
      </c>
      <c r="B58" s="58" t="s">
        <v>214</v>
      </c>
      <c r="C58" s="58" t="s">
        <v>183</v>
      </c>
      <c r="D58" s="59">
        <v>1.5055555555555555</v>
      </c>
      <c r="E58" s="58" t="s">
        <v>1308</v>
      </c>
      <c r="F58" s="86" t="s">
        <v>1309</v>
      </c>
      <c r="G58" s="61" t="s">
        <v>1310</v>
      </c>
      <c r="H58" s="61" t="s">
        <v>1311</v>
      </c>
      <c r="I58" s="61" t="s">
        <v>1312</v>
      </c>
      <c r="J58" s="61" t="s">
        <v>1313</v>
      </c>
      <c r="K58" s="61" t="s">
        <v>1314</v>
      </c>
      <c r="L58" s="61" t="s">
        <v>1315</v>
      </c>
      <c r="M58" s="61" t="s">
        <v>1316</v>
      </c>
      <c r="N58" s="61" t="s">
        <v>1317</v>
      </c>
      <c r="O58" s="61" t="s">
        <v>1318</v>
      </c>
      <c r="P58" s="61" t="s">
        <v>1319</v>
      </c>
      <c r="Q58" s="61" t="s">
        <v>1320</v>
      </c>
      <c r="R58" s="61" t="s">
        <v>1321</v>
      </c>
      <c r="S58" s="61" t="s">
        <v>1322</v>
      </c>
      <c r="T58" s="61" t="s">
        <v>1323</v>
      </c>
      <c r="U58" s="61" t="s">
        <v>1324</v>
      </c>
      <c r="V58" s="61" t="s">
        <v>1325</v>
      </c>
      <c r="W58" s="61" t="s">
        <v>1326</v>
      </c>
      <c r="X58" s="63" t="s">
        <v>1327</v>
      </c>
    </row>
    <row r="59" spans="1:24" ht="15">
      <c r="A59" s="58" t="s">
        <v>491</v>
      </c>
      <c r="B59" s="58" t="s">
        <v>198</v>
      </c>
      <c r="C59" s="58" t="s">
        <v>199</v>
      </c>
      <c r="D59" s="59">
        <v>1.5354166666666667</v>
      </c>
      <c r="E59" s="58" t="s">
        <v>1328</v>
      </c>
      <c r="F59" s="61" t="s">
        <v>920</v>
      </c>
      <c r="G59" s="61" t="s">
        <v>1329</v>
      </c>
      <c r="H59" s="61" t="s">
        <v>1330</v>
      </c>
      <c r="I59" s="61" t="s">
        <v>1331</v>
      </c>
      <c r="J59" s="61" t="s">
        <v>1332</v>
      </c>
      <c r="K59" s="60" t="s">
        <v>1333</v>
      </c>
      <c r="L59" s="86" t="s">
        <v>1334</v>
      </c>
      <c r="M59" s="61" t="s">
        <v>1335</v>
      </c>
      <c r="N59" s="60" t="s">
        <v>1336</v>
      </c>
      <c r="O59" s="61" t="s">
        <v>1337</v>
      </c>
      <c r="P59" s="61" t="s">
        <v>1338</v>
      </c>
      <c r="Q59" s="63" t="s">
        <v>1339</v>
      </c>
      <c r="R59" s="61" t="s">
        <v>1340</v>
      </c>
      <c r="S59" s="61" t="s">
        <v>1341</v>
      </c>
      <c r="T59" s="61" t="s">
        <v>1342</v>
      </c>
      <c r="U59" s="61" t="s">
        <v>1343</v>
      </c>
      <c r="V59" s="61" t="s">
        <v>1344</v>
      </c>
      <c r="W59" s="63" t="s">
        <v>1345</v>
      </c>
      <c r="X59" s="61" t="s">
        <v>1346</v>
      </c>
    </row>
    <row r="60" spans="1:24" ht="15">
      <c r="A60" s="58" t="s">
        <v>512</v>
      </c>
      <c r="B60" s="58" t="s">
        <v>212</v>
      </c>
      <c r="C60" s="58" t="s">
        <v>66</v>
      </c>
      <c r="D60" s="59">
        <v>1.542361111111111</v>
      </c>
      <c r="E60" s="58" t="s">
        <v>1347</v>
      </c>
      <c r="F60" s="61" t="s">
        <v>1154</v>
      </c>
      <c r="G60" s="61" t="s">
        <v>1348</v>
      </c>
      <c r="H60" s="61" t="s">
        <v>1349</v>
      </c>
      <c r="I60" s="61" t="s">
        <v>431</v>
      </c>
      <c r="J60" s="61" t="s">
        <v>1350</v>
      </c>
      <c r="K60" s="61" t="s">
        <v>1351</v>
      </c>
      <c r="L60" s="61" t="s">
        <v>1352</v>
      </c>
      <c r="M60" s="61" t="s">
        <v>1353</v>
      </c>
      <c r="N60" s="61" t="s">
        <v>1354</v>
      </c>
      <c r="O60" s="61" t="s">
        <v>1355</v>
      </c>
      <c r="P60" s="61" t="s">
        <v>1356</v>
      </c>
      <c r="Q60" s="61" t="s">
        <v>1357</v>
      </c>
      <c r="R60" s="61" t="s">
        <v>1358</v>
      </c>
      <c r="S60" s="61" t="s">
        <v>1359</v>
      </c>
      <c r="T60" s="61" t="s">
        <v>1360</v>
      </c>
      <c r="U60" s="61" t="s">
        <v>1361</v>
      </c>
      <c r="V60" s="61" t="s">
        <v>1362</v>
      </c>
      <c r="W60" s="61" t="s">
        <v>1363</v>
      </c>
      <c r="X60" s="61" t="s">
        <v>1364</v>
      </c>
    </row>
    <row r="61" spans="1:24" ht="15">
      <c r="A61" s="58" t="s">
        <v>534</v>
      </c>
      <c r="B61" s="58" t="s">
        <v>188</v>
      </c>
      <c r="C61" s="58" t="s">
        <v>21</v>
      </c>
      <c r="D61" s="59">
        <v>1.5611111111111111</v>
      </c>
      <c r="E61" s="58" t="s">
        <v>1365</v>
      </c>
      <c r="F61" s="61" t="s">
        <v>1366</v>
      </c>
      <c r="G61" s="61" t="s">
        <v>1367</v>
      </c>
      <c r="H61" s="61" t="s">
        <v>1368</v>
      </c>
      <c r="I61" s="61" t="s">
        <v>1369</v>
      </c>
      <c r="J61" s="61" t="s">
        <v>1370</v>
      </c>
      <c r="K61" s="61" t="s">
        <v>1371</v>
      </c>
      <c r="L61" s="61" t="s">
        <v>1372</v>
      </c>
      <c r="M61" s="61" t="s">
        <v>1373</v>
      </c>
      <c r="N61" s="61" t="s">
        <v>1374</v>
      </c>
      <c r="O61" s="61" t="s">
        <v>1375</v>
      </c>
      <c r="P61" s="61" t="s">
        <v>1376</v>
      </c>
      <c r="Q61" s="61" t="s">
        <v>1377</v>
      </c>
      <c r="R61" s="61" t="s">
        <v>1378</v>
      </c>
      <c r="S61" s="61" t="s">
        <v>1379</v>
      </c>
      <c r="T61" s="61" t="s">
        <v>1380</v>
      </c>
      <c r="U61" s="61" t="s">
        <v>1381</v>
      </c>
      <c r="V61" s="61" t="s">
        <v>1382</v>
      </c>
      <c r="W61" s="60" t="s">
        <v>1383</v>
      </c>
      <c r="X61" s="61" t="s">
        <v>1384</v>
      </c>
    </row>
    <row r="62" spans="1:24" ht="15">
      <c r="A62" s="58" t="s">
        <v>534</v>
      </c>
      <c r="B62" s="58" t="s">
        <v>195</v>
      </c>
      <c r="C62" s="58" t="s">
        <v>128</v>
      </c>
      <c r="D62" s="59">
        <v>1.5611111111111111</v>
      </c>
      <c r="E62" s="58" t="s">
        <v>1365</v>
      </c>
      <c r="F62" s="61" t="s">
        <v>1385</v>
      </c>
      <c r="G62" s="61" t="s">
        <v>1386</v>
      </c>
      <c r="H62" s="61" t="s">
        <v>1387</v>
      </c>
      <c r="I62" s="61" t="s">
        <v>1388</v>
      </c>
      <c r="J62" s="61" t="s">
        <v>1389</v>
      </c>
      <c r="K62" s="61" t="s">
        <v>1390</v>
      </c>
      <c r="L62" s="61" t="s">
        <v>1391</v>
      </c>
      <c r="M62" s="61" t="s">
        <v>1392</v>
      </c>
      <c r="N62" s="61" t="s">
        <v>1393</v>
      </c>
      <c r="O62" s="86" t="s">
        <v>1394</v>
      </c>
      <c r="P62" s="61" t="s">
        <v>1395</v>
      </c>
      <c r="Q62" s="61" t="s">
        <v>1396</v>
      </c>
      <c r="R62" s="61" t="s">
        <v>557</v>
      </c>
      <c r="S62" s="61" t="s">
        <v>1397</v>
      </c>
      <c r="T62" s="61" t="s">
        <v>1398</v>
      </c>
      <c r="U62" s="86" t="s">
        <v>1399</v>
      </c>
      <c r="V62" s="61" t="s">
        <v>1400</v>
      </c>
      <c r="W62" s="61" t="s">
        <v>1401</v>
      </c>
      <c r="X62" s="61" t="s">
        <v>1402</v>
      </c>
    </row>
    <row r="63" spans="1:24" ht="15">
      <c r="A63" s="58" t="s">
        <v>989</v>
      </c>
      <c r="B63" s="58" t="s">
        <v>213</v>
      </c>
      <c r="C63" s="58" t="s">
        <v>183</v>
      </c>
      <c r="D63" s="59">
        <v>1.675</v>
      </c>
      <c r="E63" s="58" t="s">
        <v>1403</v>
      </c>
      <c r="F63" s="61" t="s">
        <v>1404</v>
      </c>
      <c r="G63" s="61" t="s">
        <v>1405</v>
      </c>
      <c r="H63" s="61" t="s">
        <v>1406</v>
      </c>
      <c r="I63" s="61" t="s">
        <v>1407</v>
      </c>
      <c r="J63" s="63" t="s">
        <v>1408</v>
      </c>
      <c r="K63" s="61" t="s">
        <v>1409</v>
      </c>
      <c r="L63" s="61" t="s">
        <v>1410</v>
      </c>
      <c r="M63" s="60" t="s">
        <v>1411</v>
      </c>
      <c r="N63" s="61" t="s">
        <v>1412</v>
      </c>
      <c r="O63" s="61" t="s">
        <v>1413</v>
      </c>
      <c r="P63" s="61" t="s">
        <v>1414</v>
      </c>
      <c r="Q63" s="61" t="s">
        <v>1415</v>
      </c>
      <c r="R63" s="61" t="s">
        <v>1416</v>
      </c>
      <c r="S63" s="61" t="s">
        <v>1417</v>
      </c>
      <c r="T63" s="60" t="s">
        <v>1418</v>
      </c>
      <c r="U63" s="61" t="s">
        <v>1419</v>
      </c>
      <c r="V63" s="61" t="s">
        <v>1420</v>
      </c>
      <c r="W63" s="61" t="s">
        <v>1421</v>
      </c>
      <c r="X63" s="60" t="s">
        <v>1422</v>
      </c>
    </row>
    <row r="64" spans="1:24" ht="15">
      <c r="A64" s="58" t="s">
        <v>1013</v>
      </c>
      <c r="B64" s="58" t="s">
        <v>197</v>
      </c>
      <c r="C64" s="58" t="s">
        <v>128</v>
      </c>
      <c r="D64" s="59">
        <v>1.6833333333333333</v>
      </c>
      <c r="E64" s="58" t="s">
        <v>1423</v>
      </c>
      <c r="F64" s="61" t="s">
        <v>1424</v>
      </c>
      <c r="G64" s="61" t="s">
        <v>1425</v>
      </c>
      <c r="H64" s="61" t="s">
        <v>1426</v>
      </c>
      <c r="I64" s="61" t="s">
        <v>1427</v>
      </c>
      <c r="J64" s="61" t="s">
        <v>1428</v>
      </c>
      <c r="K64" s="61" t="s">
        <v>1429</v>
      </c>
      <c r="L64" s="61" t="s">
        <v>1430</v>
      </c>
      <c r="M64" s="61" t="s">
        <v>1431</v>
      </c>
      <c r="N64" s="61" t="s">
        <v>1432</v>
      </c>
      <c r="O64" s="61" t="s">
        <v>1433</v>
      </c>
      <c r="P64" s="61" t="s">
        <v>1434</v>
      </c>
      <c r="Q64" s="61" t="s">
        <v>1435</v>
      </c>
      <c r="R64" s="61" t="s">
        <v>1436</v>
      </c>
      <c r="S64" s="61" t="s">
        <v>1437</v>
      </c>
      <c r="T64" s="61" t="s">
        <v>1438</v>
      </c>
      <c r="U64" s="61" t="s">
        <v>1439</v>
      </c>
      <c r="V64" s="61" t="s">
        <v>1440</v>
      </c>
      <c r="W64" s="61" t="s">
        <v>1441</v>
      </c>
      <c r="X64" s="61" t="s">
        <v>1442</v>
      </c>
    </row>
    <row r="65" spans="1:24" ht="15">
      <c r="A65" s="58" t="s">
        <v>1037</v>
      </c>
      <c r="B65" s="58" t="s">
        <v>215</v>
      </c>
      <c r="C65" s="58" t="s">
        <v>183</v>
      </c>
      <c r="D65" s="59">
        <v>1.863888888888889</v>
      </c>
      <c r="E65" s="58" t="s">
        <v>1443</v>
      </c>
      <c r="F65" s="61" t="s">
        <v>1444</v>
      </c>
      <c r="G65" s="61" t="s">
        <v>1445</v>
      </c>
      <c r="H65" s="61" t="s">
        <v>1446</v>
      </c>
      <c r="I65" s="61" t="s">
        <v>1447</v>
      </c>
      <c r="J65" s="61" t="s">
        <v>1448</v>
      </c>
      <c r="K65" s="61" t="s">
        <v>1449</v>
      </c>
      <c r="L65" s="61" t="s">
        <v>1450</v>
      </c>
      <c r="M65" s="61" t="s">
        <v>1451</v>
      </c>
      <c r="N65" s="61" t="s">
        <v>1452</v>
      </c>
      <c r="O65" s="61" t="s">
        <v>1453</v>
      </c>
      <c r="P65" s="60" t="s">
        <v>1454</v>
      </c>
      <c r="Q65" s="61" t="s">
        <v>1455</v>
      </c>
      <c r="R65" s="62" t="s">
        <v>1456</v>
      </c>
      <c r="S65" s="60" t="s">
        <v>1457</v>
      </c>
      <c r="T65" s="61" t="s">
        <v>1458</v>
      </c>
      <c r="U65" s="61" t="s">
        <v>1459</v>
      </c>
      <c r="V65" s="63" t="s">
        <v>1460</v>
      </c>
      <c r="W65" s="61" t="s">
        <v>1461</v>
      </c>
      <c r="X65" s="63" t="s">
        <v>1462</v>
      </c>
    </row>
    <row r="66" spans="1:24" ht="15">
      <c r="A66" s="58" t="s">
        <v>1061</v>
      </c>
      <c r="B66" s="58" t="s">
        <v>216</v>
      </c>
      <c r="C66" s="58" t="s">
        <v>128</v>
      </c>
      <c r="D66" s="59">
        <v>1.9055555555555557</v>
      </c>
      <c r="E66" s="58" t="s">
        <v>1463</v>
      </c>
      <c r="F66" s="61" t="s">
        <v>1464</v>
      </c>
      <c r="G66" s="63" t="s">
        <v>1465</v>
      </c>
      <c r="H66" s="61" t="s">
        <v>1466</v>
      </c>
      <c r="I66" s="61" t="s">
        <v>1467</v>
      </c>
      <c r="J66" s="60" t="s">
        <v>1468</v>
      </c>
      <c r="K66" s="61" t="s">
        <v>1469</v>
      </c>
      <c r="L66" s="61" t="s">
        <v>1470</v>
      </c>
      <c r="M66" s="61" t="s">
        <v>1471</v>
      </c>
      <c r="N66" s="61" t="s">
        <v>1472</v>
      </c>
      <c r="O66" s="61" t="s">
        <v>1473</v>
      </c>
      <c r="P66" s="63" t="s">
        <v>1474</v>
      </c>
      <c r="Q66" s="61" t="s">
        <v>1475</v>
      </c>
      <c r="R66" s="63" t="s">
        <v>1476</v>
      </c>
      <c r="S66" s="61" t="s">
        <v>1477</v>
      </c>
      <c r="T66" s="61" t="s">
        <v>1478</v>
      </c>
      <c r="U66" s="61" t="s">
        <v>1479</v>
      </c>
      <c r="V66" s="61" t="s">
        <v>1480</v>
      </c>
      <c r="W66" s="61" t="s">
        <v>1481</v>
      </c>
      <c r="X66" s="63" t="s">
        <v>1482</v>
      </c>
    </row>
    <row r="67" spans="1:24" ht="15">
      <c r="A67" s="58" t="s">
        <v>1084</v>
      </c>
      <c r="B67" s="58" t="s">
        <v>202</v>
      </c>
      <c r="C67" s="58" t="s">
        <v>62</v>
      </c>
      <c r="D67" s="59">
        <v>2.0812500000000003</v>
      </c>
      <c r="E67" s="58" t="s">
        <v>1483</v>
      </c>
      <c r="F67" s="61" t="s">
        <v>1484</v>
      </c>
      <c r="G67" s="61" t="s">
        <v>1485</v>
      </c>
      <c r="H67" s="61" t="s">
        <v>1486</v>
      </c>
      <c r="I67" s="61" t="s">
        <v>1487</v>
      </c>
      <c r="J67" s="61" t="s">
        <v>1488</v>
      </c>
      <c r="K67" s="61" t="s">
        <v>1489</v>
      </c>
      <c r="L67" s="61" t="s">
        <v>1490</v>
      </c>
      <c r="M67" s="61" t="s">
        <v>1491</v>
      </c>
      <c r="N67" s="61" t="s">
        <v>1492</v>
      </c>
      <c r="O67" s="61" t="s">
        <v>1493</v>
      </c>
      <c r="P67" s="61" t="s">
        <v>1494</v>
      </c>
      <c r="Q67" s="61" t="s">
        <v>1495</v>
      </c>
      <c r="R67" s="61" t="s">
        <v>1496</v>
      </c>
      <c r="S67" s="61" t="s">
        <v>1497</v>
      </c>
      <c r="T67" s="61" t="s">
        <v>1498</v>
      </c>
      <c r="U67" s="61" t="s">
        <v>1499</v>
      </c>
      <c r="V67" s="61" t="s">
        <v>1500</v>
      </c>
      <c r="W67" s="61" t="s">
        <v>1501</v>
      </c>
      <c r="X67" s="61" t="s">
        <v>1502</v>
      </c>
    </row>
    <row r="68" spans="1:24" ht="15">
      <c r="A68" s="58" t="s">
        <v>1106</v>
      </c>
      <c r="B68" s="58" t="s">
        <v>273</v>
      </c>
      <c r="C68" s="58" t="s">
        <v>183</v>
      </c>
      <c r="D68" s="59">
        <v>2.2493055555555554</v>
      </c>
      <c r="E68" s="58" t="s">
        <v>1503</v>
      </c>
      <c r="F68" s="61" t="s">
        <v>1424</v>
      </c>
      <c r="G68" s="61" t="s">
        <v>1504</v>
      </c>
      <c r="H68" s="61" t="s">
        <v>1505</v>
      </c>
      <c r="I68" s="61" t="s">
        <v>1506</v>
      </c>
      <c r="J68" s="61" t="s">
        <v>1507</v>
      </c>
      <c r="K68" s="61" t="s">
        <v>1508</v>
      </c>
      <c r="L68" s="61" t="s">
        <v>1509</v>
      </c>
      <c r="M68" s="61" t="s">
        <v>1510</v>
      </c>
      <c r="N68" s="61" t="s">
        <v>1511</v>
      </c>
      <c r="O68" s="61" t="s">
        <v>1512</v>
      </c>
      <c r="P68" s="61" t="s">
        <v>1513</v>
      </c>
      <c r="Q68" s="61" t="s">
        <v>1514</v>
      </c>
      <c r="R68" s="61" t="s">
        <v>1515</v>
      </c>
      <c r="S68" s="61" t="s">
        <v>1516</v>
      </c>
      <c r="T68" s="61" t="s">
        <v>1517</v>
      </c>
      <c r="U68" s="61" t="s">
        <v>1518</v>
      </c>
      <c r="V68" s="61" t="s">
        <v>1519</v>
      </c>
      <c r="W68" s="61" t="s">
        <v>1520</v>
      </c>
      <c r="X68" s="61" t="s">
        <v>1521</v>
      </c>
    </row>
    <row r="69" spans="1:24" ht="15">
      <c r="A69" s="58" t="s">
        <v>1130</v>
      </c>
      <c r="B69" s="58" t="s">
        <v>194</v>
      </c>
      <c r="C69" s="58" t="s">
        <v>128</v>
      </c>
      <c r="D69" s="59">
        <v>2.2624999999999997</v>
      </c>
      <c r="E69" s="58" t="s">
        <v>1522</v>
      </c>
      <c r="F69" s="61" t="s">
        <v>1523</v>
      </c>
      <c r="G69" s="61" t="s">
        <v>1524</v>
      </c>
      <c r="H69" s="61" t="s">
        <v>1525</v>
      </c>
      <c r="I69" s="61" t="s">
        <v>1526</v>
      </c>
      <c r="J69" s="61" t="s">
        <v>1527</v>
      </c>
      <c r="K69" s="61" t="s">
        <v>1528</v>
      </c>
      <c r="L69" s="61" t="s">
        <v>1529</v>
      </c>
      <c r="M69" s="61" t="s">
        <v>1530</v>
      </c>
      <c r="N69" s="61" t="s">
        <v>1531</v>
      </c>
      <c r="O69" s="61" t="s">
        <v>1532</v>
      </c>
      <c r="P69" s="61" t="s">
        <v>1533</v>
      </c>
      <c r="Q69" s="61" t="s">
        <v>1534</v>
      </c>
      <c r="R69" s="61" t="s">
        <v>1535</v>
      </c>
      <c r="S69" s="61" t="s">
        <v>1536</v>
      </c>
      <c r="T69" s="61" t="s">
        <v>1537</v>
      </c>
      <c r="U69" s="61" t="s">
        <v>1538</v>
      </c>
      <c r="V69" s="61" t="s">
        <v>1539</v>
      </c>
      <c r="W69" s="61" t="s">
        <v>1540</v>
      </c>
      <c r="X69" s="61" t="s">
        <v>1541</v>
      </c>
    </row>
    <row r="70" spans="1:24" ht="15">
      <c r="A70" s="58" t="s">
        <v>1542</v>
      </c>
      <c r="B70" s="58" t="s">
        <v>193</v>
      </c>
      <c r="C70" s="58" t="s">
        <v>128</v>
      </c>
      <c r="D70" s="65">
        <v>0.06116898148148148</v>
      </c>
      <c r="E70" s="58" t="s">
        <v>1543</v>
      </c>
      <c r="F70" s="61" t="s">
        <v>1424</v>
      </c>
      <c r="G70" s="61" t="s">
        <v>1544</v>
      </c>
      <c r="H70" s="61" t="s">
        <v>1545</v>
      </c>
      <c r="I70" s="61" t="s">
        <v>1546</v>
      </c>
      <c r="J70" s="61" t="s">
        <v>1547</v>
      </c>
      <c r="K70" s="61" t="s">
        <v>1548</v>
      </c>
      <c r="L70" s="61" t="s">
        <v>1549</v>
      </c>
      <c r="M70" s="61" t="s">
        <v>1550</v>
      </c>
      <c r="N70" s="61" t="s">
        <v>1551</v>
      </c>
      <c r="O70" s="61" t="s">
        <v>1552</v>
      </c>
      <c r="P70" s="61" t="s">
        <v>1553</v>
      </c>
      <c r="Q70" s="61" t="s">
        <v>1554</v>
      </c>
      <c r="R70" s="61" t="s">
        <v>1555</v>
      </c>
      <c r="S70" s="61" t="s">
        <v>1556</v>
      </c>
      <c r="T70" s="61" t="s">
        <v>1557</v>
      </c>
      <c r="U70" s="61" t="s">
        <v>1558</v>
      </c>
      <c r="V70" s="61" t="s">
        <v>1559</v>
      </c>
      <c r="W70" s="61" t="s">
        <v>1560</v>
      </c>
      <c r="X70" s="61" t="s">
        <v>1561</v>
      </c>
    </row>
    <row r="71" spans="1:24" ht="15">
      <c r="A71" s="58"/>
      <c r="B71" s="58" t="s">
        <v>203</v>
      </c>
      <c r="C71" s="58" t="s">
        <v>142</v>
      </c>
      <c r="D71" s="66" t="s">
        <v>555</v>
      </c>
      <c r="E71" s="58"/>
      <c r="F71" s="61" t="s">
        <v>1562</v>
      </c>
      <c r="G71" s="61" t="s">
        <v>557</v>
      </c>
      <c r="H71" s="61" t="s">
        <v>557</v>
      </c>
      <c r="I71" s="61" t="s">
        <v>557</v>
      </c>
      <c r="J71" s="61" t="s">
        <v>557</v>
      </c>
      <c r="K71" s="61" t="s">
        <v>557</v>
      </c>
      <c r="L71" s="61" t="s">
        <v>557</v>
      </c>
      <c r="M71" s="61" t="s">
        <v>1563</v>
      </c>
      <c r="N71" s="61" t="s">
        <v>1564</v>
      </c>
      <c r="O71" s="61" t="s">
        <v>1565</v>
      </c>
      <c r="P71" s="61" t="s">
        <v>1566</v>
      </c>
      <c r="Q71" s="61" t="s">
        <v>1567</v>
      </c>
      <c r="R71" s="61" t="s">
        <v>1568</v>
      </c>
      <c r="S71" s="61" t="s">
        <v>1569</v>
      </c>
      <c r="T71" s="61" t="s">
        <v>1570</v>
      </c>
      <c r="U71" s="61" t="s">
        <v>1571</v>
      </c>
      <c r="V71" s="61" t="s">
        <v>1572</v>
      </c>
      <c r="W71" s="61" t="s">
        <v>1573</v>
      </c>
      <c r="X71" s="63" t="s">
        <v>1574</v>
      </c>
    </row>
    <row r="72" spans="1:24" ht="15">
      <c r="A72" s="58"/>
      <c r="B72" s="58" t="s">
        <v>211</v>
      </c>
      <c r="C72" s="58" t="s">
        <v>147</v>
      </c>
      <c r="D72" s="66" t="s">
        <v>555</v>
      </c>
      <c r="E72" s="58"/>
      <c r="F72" s="61" t="s">
        <v>557</v>
      </c>
      <c r="G72" s="61" t="s">
        <v>557</v>
      </c>
      <c r="H72" s="61" t="s">
        <v>557</v>
      </c>
      <c r="I72" s="61" t="s">
        <v>557</v>
      </c>
      <c r="J72" s="61" t="s">
        <v>1575</v>
      </c>
      <c r="K72" s="61" t="s">
        <v>557</v>
      </c>
      <c r="L72" s="61" t="s">
        <v>557</v>
      </c>
      <c r="M72" s="61" t="s">
        <v>557</v>
      </c>
      <c r="N72" s="61" t="s">
        <v>557</v>
      </c>
      <c r="O72" s="61" t="s">
        <v>557</v>
      </c>
      <c r="P72" s="61" t="s">
        <v>557</v>
      </c>
      <c r="Q72" s="61" t="s">
        <v>557</v>
      </c>
      <c r="R72" s="61" t="s">
        <v>557</v>
      </c>
      <c r="S72" s="61" t="s">
        <v>557</v>
      </c>
      <c r="T72" s="61" t="s">
        <v>557</v>
      </c>
      <c r="U72" s="61" t="s">
        <v>557</v>
      </c>
      <c r="V72" s="61" t="s">
        <v>557</v>
      </c>
      <c r="W72" s="61" t="s">
        <v>557</v>
      </c>
      <c r="X72" s="61" t="s">
        <v>1576</v>
      </c>
    </row>
    <row r="73" spans="1:24" ht="15">
      <c r="A73" s="58"/>
      <c r="B73" s="58" t="s">
        <v>208</v>
      </c>
      <c r="C73" s="58" t="s">
        <v>147</v>
      </c>
      <c r="D73" s="66" t="s">
        <v>555</v>
      </c>
      <c r="E73" s="58"/>
      <c r="F73" s="61" t="s">
        <v>557</v>
      </c>
      <c r="G73" s="61" t="s">
        <v>557</v>
      </c>
      <c r="H73" s="61" t="s">
        <v>557</v>
      </c>
      <c r="I73" s="61" t="s">
        <v>557</v>
      </c>
      <c r="J73" s="61" t="s">
        <v>557</v>
      </c>
      <c r="K73" s="61" t="s">
        <v>557</v>
      </c>
      <c r="L73" s="61" t="s">
        <v>557</v>
      </c>
      <c r="M73" s="61" t="s">
        <v>557</v>
      </c>
      <c r="N73" s="61" t="s">
        <v>557</v>
      </c>
      <c r="O73" s="61" t="s">
        <v>557</v>
      </c>
      <c r="P73" s="61" t="s">
        <v>557</v>
      </c>
      <c r="Q73" s="61" t="s">
        <v>557</v>
      </c>
      <c r="R73" s="61" t="s">
        <v>557</v>
      </c>
      <c r="S73" s="61" t="s">
        <v>557</v>
      </c>
      <c r="T73" s="61" t="s">
        <v>557</v>
      </c>
      <c r="U73" s="61" t="s">
        <v>557</v>
      </c>
      <c r="V73" s="61" t="s">
        <v>557</v>
      </c>
      <c r="W73" s="61" t="s">
        <v>557</v>
      </c>
      <c r="X73" s="61" t="s">
        <v>1577</v>
      </c>
    </row>
    <row r="74" spans="1:24" ht="15">
      <c r="A74" s="58"/>
      <c r="B74" s="58" t="s">
        <v>190</v>
      </c>
      <c r="C74" s="58" t="s">
        <v>69</v>
      </c>
      <c r="D74" s="66" t="s">
        <v>601</v>
      </c>
      <c r="E74" s="58"/>
      <c r="F74" s="61" t="s">
        <v>557</v>
      </c>
      <c r="G74" s="61" t="s">
        <v>557</v>
      </c>
      <c r="H74" s="61" t="s">
        <v>557</v>
      </c>
      <c r="I74" s="61" t="s">
        <v>557</v>
      </c>
      <c r="J74" s="61" t="s">
        <v>557</v>
      </c>
      <c r="K74" s="61" t="s">
        <v>557</v>
      </c>
      <c r="L74" s="61" t="s">
        <v>557</v>
      </c>
      <c r="M74" s="61" t="s">
        <v>557</v>
      </c>
      <c r="N74" s="61" t="s">
        <v>557</v>
      </c>
      <c r="O74" s="61" t="s">
        <v>557</v>
      </c>
      <c r="P74" s="61" t="s">
        <v>557</v>
      </c>
      <c r="Q74" s="61" t="s">
        <v>557</v>
      </c>
      <c r="R74" s="61" t="s">
        <v>557</v>
      </c>
      <c r="S74" s="61" t="s">
        <v>557</v>
      </c>
      <c r="T74" s="61" t="s">
        <v>557</v>
      </c>
      <c r="U74" s="61" t="s">
        <v>557</v>
      </c>
      <c r="V74" s="61" t="s">
        <v>557</v>
      </c>
      <c r="W74" s="61" t="s">
        <v>557</v>
      </c>
      <c r="X74" s="61" t="s">
        <v>557</v>
      </c>
    </row>
    <row r="75" spans="1:2" ht="15">
      <c r="A75" s="68"/>
      <c r="B75" s="68"/>
    </row>
    <row r="76" spans="1:22" s="72" customFormat="1" ht="15">
      <c r="A76" s="71" t="s">
        <v>247</v>
      </c>
      <c r="B76" s="71"/>
      <c r="C76" s="71" t="s">
        <v>1578</v>
      </c>
      <c r="D76" s="71" t="s">
        <v>321</v>
      </c>
      <c r="E76" s="71" t="s">
        <v>322</v>
      </c>
      <c r="F76" s="55">
        <v>32</v>
      </c>
      <c r="G76" s="56">
        <v>33</v>
      </c>
      <c r="H76" s="56">
        <v>37</v>
      </c>
      <c r="I76" s="56">
        <v>38</v>
      </c>
      <c r="J76" s="56">
        <v>39</v>
      </c>
      <c r="K76" s="56">
        <v>36</v>
      </c>
      <c r="L76" s="56">
        <v>33</v>
      </c>
      <c r="M76" s="56">
        <v>35</v>
      </c>
      <c r="N76" s="56">
        <v>40</v>
      </c>
      <c r="O76" s="56">
        <v>41</v>
      </c>
      <c r="P76" s="56">
        <v>43</v>
      </c>
      <c r="Q76" s="56">
        <v>45</v>
      </c>
      <c r="R76" s="56">
        <v>34</v>
      </c>
      <c r="S76" s="56">
        <v>47</v>
      </c>
      <c r="T76" s="56">
        <v>50</v>
      </c>
      <c r="U76" s="56">
        <v>100</v>
      </c>
      <c r="V76" s="56" t="s">
        <v>323</v>
      </c>
    </row>
    <row r="77" spans="1:23" ht="15">
      <c r="A77" s="58" t="s">
        <v>324</v>
      </c>
      <c r="B77" s="58" t="s">
        <v>224</v>
      </c>
      <c r="C77" s="58" t="s">
        <v>142</v>
      </c>
      <c r="D77" s="59">
        <v>1.5097222222222222</v>
      </c>
      <c r="E77" s="59"/>
      <c r="F77" s="60" t="s">
        <v>1579</v>
      </c>
      <c r="G77" s="60" t="s">
        <v>1580</v>
      </c>
      <c r="H77" s="61" t="s">
        <v>1581</v>
      </c>
      <c r="I77" s="61" t="s">
        <v>1582</v>
      </c>
      <c r="J77" s="60" t="s">
        <v>1583</v>
      </c>
      <c r="K77" s="60" t="s">
        <v>1584</v>
      </c>
      <c r="L77" s="61" t="s">
        <v>1585</v>
      </c>
      <c r="M77" s="60" t="s">
        <v>1586</v>
      </c>
      <c r="N77" s="60" t="s">
        <v>1587</v>
      </c>
      <c r="O77" s="61" t="s">
        <v>1588</v>
      </c>
      <c r="P77" s="61" t="s">
        <v>1589</v>
      </c>
      <c r="Q77" s="60" t="s">
        <v>1590</v>
      </c>
      <c r="R77" s="60" t="s">
        <v>1591</v>
      </c>
      <c r="S77" s="61" t="s">
        <v>1592</v>
      </c>
      <c r="T77" s="61" t="s">
        <v>1593</v>
      </c>
      <c r="U77" s="61" t="s">
        <v>1594</v>
      </c>
      <c r="V77" s="61" t="s">
        <v>1595</v>
      </c>
      <c r="W77" s="69"/>
    </row>
    <row r="78" spans="1:23" ht="15">
      <c r="A78" s="58" t="s">
        <v>344</v>
      </c>
      <c r="B78" s="58" t="s">
        <v>217</v>
      </c>
      <c r="C78" s="58" t="s">
        <v>138</v>
      </c>
      <c r="D78" s="59">
        <v>2.0631944444444446</v>
      </c>
      <c r="E78" s="58" t="s">
        <v>1596</v>
      </c>
      <c r="F78" s="61" t="s">
        <v>1597</v>
      </c>
      <c r="G78" s="61" t="s">
        <v>1598</v>
      </c>
      <c r="H78" s="61" t="s">
        <v>1599</v>
      </c>
      <c r="I78" s="61" t="s">
        <v>1600</v>
      </c>
      <c r="J78" s="61" t="s">
        <v>1601</v>
      </c>
      <c r="K78" s="61" t="s">
        <v>1602</v>
      </c>
      <c r="L78" s="61" t="s">
        <v>1603</v>
      </c>
      <c r="M78" s="61" t="s">
        <v>1604</v>
      </c>
      <c r="N78" s="61" t="s">
        <v>1605</v>
      </c>
      <c r="O78" s="61" t="s">
        <v>1606</v>
      </c>
      <c r="P78" s="61" t="s">
        <v>1607</v>
      </c>
      <c r="Q78" s="61" t="s">
        <v>1608</v>
      </c>
      <c r="R78" s="61" t="s">
        <v>1609</v>
      </c>
      <c r="S78" s="61" t="s">
        <v>1610</v>
      </c>
      <c r="T78" s="61" t="s">
        <v>1611</v>
      </c>
      <c r="U78" s="61" t="s">
        <v>1612</v>
      </c>
      <c r="V78" s="61" t="s">
        <v>1613</v>
      </c>
      <c r="W78" s="69"/>
    </row>
    <row r="79" spans="1:22" ht="15">
      <c r="A79" s="58" t="s">
        <v>365</v>
      </c>
      <c r="B79" s="58" t="s">
        <v>221</v>
      </c>
      <c r="C79" s="58" t="s">
        <v>69</v>
      </c>
      <c r="D79" s="59">
        <v>2.194444444444444</v>
      </c>
      <c r="E79" s="58" t="s">
        <v>1614</v>
      </c>
      <c r="F79" s="61" t="s">
        <v>1615</v>
      </c>
      <c r="G79" s="61" t="s">
        <v>1616</v>
      </c>
      <c r="H79" s="61" t="s">
        <v>1617</v>
      </c>
      <c r="I79" s="61" t="s">
        <v>1618</v>
      </c>
      <c r="J79" s="61" t="s">
        <v>1619</v>
      </c>
      <c r="K79" s="61" t="s">
        <v>1620</v>
      </c>
      <c r="L79" s="60" t="s">
        <v>1621</v>
      </c>
      <c r="M79" s="61" t="s">
        <v>1622</v>
      </c>
      <c r="N79" s="61" t="s">
        <v>1623</v>
      </c>
      <c r="O79" s="61" t="s">
        <v>1624</v>
      </c>
      <c r="P79" s="61" t="s">
        <v>1625</v>
      </c>
      <c r="Q79" s="61" t="s">
        <v>1626</v>
      </c>
      <c r="R79" s="61" t="s">
        <v>1627</v>
      </c>
      <c r="S79" s="61" t="s">
        <v>1628</v>
      </c>
      <c r="T79" s="61" t="s">
        <v>1629</v>
      </c>
      <c r="U79" s="61" t="s">
        <v>1630</v>
      </c>
      <c r="V79" s="61" t="s">
        <v>1631</v>
      </c>
    </row>
    <row r="80" spans="1:22" ht="15">
      <c r="A80" s="58" t="s">
        <v>386</v>
      </c>
      <c r="B80" s="58" t="s">
        <v>219</v>
      </c>
      <c r="C80" s="58" t="s">
        <v>25</v>
      </c>
      <c r="D80" s="65">
        <v>0.045370370370370366</v>
      </c>
      <c r="E80" s="58" t="s">
        <v>1632</v>
      </c>
      <c r="F80" s="61" t="s">
        <v>1633</v>
      </c>
      <c r="G80" s="61" t="s">
        <v>1634</v>
      </c>
      <c r="H80" s="60" t="s">
        <v>1635</v>
      </c>
      <c r="I80" s="61" t="s">
        <v>1636</v>
      </c>
      <c r="J80" s="61" t="s">
        <v>1637</v>
      </c>
      <c r="K80" s="61" t="s">
        <v>1638</v>
      </c>
      <c r="L80" s="61" t="s">
        <v>1639</v>
      </c>
      <c r="M80" s="61" t="s">
        <v>1640</v>
      </c>
      <c r="N80" s="61" t="s">
        <v>1641</v>
      </c>
      <c r="O80" s="60" t="s">
        <v>1642</v>
      </c>
      <c r="P80" s="61" t="s">
        <v>1643</v>
      </c>
      <c r="Q80" s="61" t="s">
        <v>1644</v>
      </c>
      <c r="R80" s="61" t="s">
        <v>1645</v>
      </c>
      <c r="S80" s="61" t="s">
        <v>1646</v>
      </c>
      <c r="T80" s="60" t="s">
        <v>1647</v>
      </c>
      <c r="U80" s="61" t="s">
        <v>1648</v>
      </c>
      <c r="V80" s="60" t="s">
        <v>1649</v>
      </c>
    </row>
    <row r="81" spans="1:22" ht="15">
      <c r="A81" s="58" t="s">
        <v>407</v>
      </c>
      <c r="B81" s="58" t="s">
        <v>218</v>
      </c>
      <c r="C81" s="58" t="s">
        <v>93</v>
      </c>
      <c r="D81" s="65">
        <v>0.05108796296296297</v>
      </c>
      <c r="E81" s="58" t="s">
        <v>1650</v>
      </c>
      <c r="F81" s="61" t="s">
        <v>1651</v>
      </c>
      <c r="G81" s="61" t="s">
        <v>1652</v>
      </c>
      <c r="H81" s="61" t="s">
        <v>1653</v>
      </c>
      <c r="I81" s="61" t="s">
        <v>1654</v>
      </c>
      <c r="J81" s="61" t="s">
        <v>1655</v>
      </c>
      <c r="K81" s="61" t="s">
        <v>1656</v>
      </c>
      <c r="L81" s="61" t="s">
        <v>1657</v>
      </c>
      <c r="M81" s="61" t="s">
        <v>1658</v>
      </c>
      <c r="N81" s="61" t="s">
        <v>1659</v>
      </c>
      <c r="O81" s="61" t="s">
        <v>1660</v>
      </c>
      <c r="P81" s="61" t="s">
        <v>1661</v>
      </c>
      <c r="Q81" s="61" t="s">
        <v>1662</v>
      </c>
      <c r="R81" s="61" t="s">
        <v>1663</v>
      </c>
      <c r="S81" s="61" t="s">
        <v>1664</v>
      </c>
      <c r="T81" s="61" t="s">
        <v>1665</v>
      </c>
      <c r="U81" s="60" t="s">
        <v>1666</v>
      </c>
      <c r="V81" s="61" t="s">
        <v>1667</v>
      </c>
    </row>
    <row r="82" spans="1:23" ht="15">
      <c r="A82" s="58" t="s">
        <v>428</v>
      </c>
      <c r="B82" s="58" t="s">
        <v>223</v>
      </c>
      <c r="C82" s="58" t="s">
        <v>128</v>
      </c>
      <c r="D82" s="65">
        <v>0.0519212962962963</v>
      </c>
      <c r="E82" s="58" t="s">
        <v>1668</v>
      </c>
      <c r="F82" s="61" t="s">
        <v>1669</v>
      </c>
      <c r="G82" s="61" t="s">
        <v>1670</v>
      </c>
      <c r="H82" s="61" t="s">
        <v>1671</v>
      </c>
      <c r="I82" s="61" t="s">
        <v>1672</v>
      </c>
      <c r="J82" s="61" t="s">
        <v>1673</v>
      </c>
      <c r="K82" s="61" t="s">
        <v>1674</v>
      </c>
      <c r="L82" s="61" t="s">
        <v>1675</v>
      </c>
      <c r="M82" s="61" t="s">
        <v>1676</v>
      </c>
      <c r="N82" s="61" t="s">
        <v>1677</v>
      </c>
      <c r="O82" s="61" t="s">
        <v>1678</v>
      </c>
      <c r="P82" s="60" t="s">
        <v>1679</v>
      </c>
      <c r="Q82" s="61" t="s">
        <v>1680</v>
      </c>
      <c r="R82" s="61" t="s">
        <v>1681</v>
      </c>
      <c r="S82" s="60" t="s">
        <v>1682</v>
      </c>
      <c r="T82" s="61" t="s">
        <v>1683</v>
      </c>
      <c r="U82" s="61" t="s">
        <v>1684</v>
      </c>
      <c r="V82" s="61" t="s">
        <v>1685</v>
      </c>
      <c r="W82" s="69"/>
    </row>
    <row r="83" spans="1:23" ht="15">
      <c r="A83" s="58"/>
      <c r="B83" s="58" t="s">
        <v>222</v>
      </c>
      <c r="C83" s="58" t="s">
        <v>128</v>
      </c>
      <c r="D83" s="66" t="s">
        <v>555</v>
      </c>
      <c r="E83" s="58"/>
      <c r="F83" s="61" t="s">
        <v>1686</v>
      </c>
      <c r="G83" s="61" t="s">
        <v>1687</v>
      </c>
      <c r="H83" s="61" t="s">
        <v>1688</v>
      </c>
      <c r="I83" s="61" t="s">
        <v>1689</v>
      </c>
      <c r="J83" s="61" t="s">
        <v>1690</v>
      </c>
      <c r="K83" s="61" t="s">
        <v>1691</v>
      </c>
      <c r="L83" s="61" t="s">
        <v>1692</v>
      </c>
      <c r="M83" s="61" t="s">
        <v>1693</v>
      </c>
      <c r="N83" s="61" t="s">
        <v>1694</v>
      </c>
      <c r="O83" s="61" t="s">
        <v>557</v>
      </c>
      <c r="P83" s="61" t="s">
        <v>1695</v>
      </c>
      <c r="Q83" s="61" t="s">
        <v>1696</v>
      </c>
      <c r="R83" s="61" t="s">
        <v>1697</v>
      </c>
      <c r="S83" s="61" t="s">
        <v>1698</v>
      </c>
      <c r="T83" s="61" t="s">
        <v>1699</v>
      </c>
      <c r="U83" s="61" t="s">
        <v>1700</v>
      </c>
      <c r="V83" s="61" t="s">
        <v>1701</v>
      </c>
      <c r="W83" s="69"/>
    </row>
    <row r="84" spans="1:23" ht="15">
      <c r="A84" s="58"/>
      <c r="B84" s="58" t="s">
        <v>220</v>
      </c>
      <c r="C84" s="58" t="s">
        <v>25</v>
      </c>
      <c r="D84" s="66" t="s">
        <v>555</v>
      </c>
      <c r="E84" s="58"/>
      <c r="F84" s="61" t="s">
        <v>1702</v>
      </c>
      <c r="G84" s="61" t="s">
        <v>1703</v>
      </c>
      <c r="H84" s="61" t="s">
        <v>1704</v>
      </c>
      <c r="I84" s="61" t="s">
        <v>1705</v>
      </c>
      <c r="J84" s="61" t="s">
        <v>1706</v>
      </c>
      <c r="K84" s="61" t="s">
        <v>557</v>
      </c>
      <c r="L84" s="61" t="s">
        <v>1707</v>
      </c>
      <c r="M84" s="61" t="s">
        <v>557</v>
      </c>
      <c r="N84" s="61" t="s">
        <v>557</v>
      </c>
      <c r="O84" s="61" t="s">
        <v>557</v>
      </c>
      <c r="P84" s="61" t="s">
        <v>557</v>
      </c>
      <c r="Q84" s="61" t="s">
        <v>557</v>
      </c>
      <c r="R84" s="61" t="s">
        <v>1708</v>
      </c>
      <c r="S84" s="61" t="s">
        <v>1709</v>
      </c>
      <c r="T84" s="61" t="s">
        <v>1710</v>
      </c>
      <c r="U84" s="61" t="s">
        <v>1711</v>
      </c>
      <c r="V84" s="61" t="s">
        <v>1712</v>
      </c>
      <c r="W84" s="69"/>
    </row>
    <row r="85" spans="1:22" ht="15">
      <c r="A85" s="58"/>
      <c r="B85" s="58" t="s">
        <v>274</v>
      </c>
      <c r="C85" s="58" t="s">
        <v>88</v>
      </c>
      <c r="D85" s="66" t="s">
        <v>601</v>
      </c>
      <c r="E85" s="58"/>
      <c r="F85" s="61" t="s">
        <v>1713</v>
      </c>
      <c r="G85" s="61" t="s">
        <v>1714</v>
      </c>
      <c r="H85" s="61" t="s">
        <v>1715</v>
      </c>
      <c r="I85" s="60" t="s">
        <v>1716</v>
      </c>
      <c r="J85" s="61" t="s">
        <v>1717</v>
      </c>
      <c r="K85" s="61" t="s">
        <v>1718</v>
      </c>
      <c r="L85" s="61" t="s">
        <v>557</v>
      </c>
      <c r="M85" s="61" t="s">
        <v>557</v>
      </c>
      <c r="N85" s="61" t="s">
        <v>557</v>
      </c>
      <c r="O85" s="61" t="s">
        <v>557</v>
      </c>
      <c r="P85" s="61" t="s">
        <v>557</v>
      </c>
      <c r="Q85" s="61" t="s">
        <v>557</v>
      </c>
      <c r="R85" s="61" t="s">
        <v>557</v>
      </c>
      <c r="S85" s="61" t="s">
        <v>557</v>
      </c>
      <c r="T85" s="61" t="s">
        <v>557</v>
      </c>
      <c r="U85" s="61" t="s">
        <v>557</v>
      </c>
      <c r="V85" s="61" t="s">
        <v>557</v>
      </c>
    </row>
    <row r="86" spans="1:2" ht="15">
      <c r="A86" s="68"/>
      <c r="B86" s="68"/>
    </row>
    <row r="87" spans="1:25" s="72" customFormat="1" ht="15">
      <c r="A87" s="71" t="s">
        <v>248</v>
      </c>
      <c r="B87" s="71"/>
      <c r="C87" s="71" t="s">
        <v>1719</v>
      </c>
      <c r="D87" s="71" t="s">
        <v>321</v>
      </c>
      <c r="E87" s="71" t="s">
        <v>322</v>
      </c>
      <c r="F87" s="55">
        <v>31</v>
      </c>
      <c r="G87" s="56">
        <v>32</v>
      </c>
      <c r="H87" s="56">
        <v>33</v>
      </c>
      <c r="I87" s="56">
        <v>34</v>
      </c>
      <c r="J87" s="56">
        <v>35</v>
      </c>
      <c r="K87" s="56">
        <v>33</v>
      </c>
      <c r="L87" s="56">
        <v>37</v>
      </c>
      <c r="M87" s="56">
        <v>38</v>
      </c>
      <c r="N87" s="56">
        <v>39</v>
      </c>
      <c r="O87" s="56">
        <v>36</v>
      </c>
      <c r="P87" s="56">
        <v>40</v>
      </c>
      <c r="Q87" s="56">
        <v>42</v>
      </c>
      <c r="R87" s="56">
        <v>43</v>
      </c>
      <c r="S87" s="56">
        <v>44</v>
      </c>
      <c r="T87" s="56">
        <v>45</v>
      </c>
      <c r="U87" s="56">
        <v>46</v>
      </c>
      <c r="V87" s="56">
        <v>47</v>
      </c>
      <c r="W87" s="56">
        <v>50</v>
      </c>
      <c r="X87" s="56">
        <v>100</v>
      </c>
      <c r="Y87" s="56" t="s">
        <v>323</v>
      </c>
    </row>
    <row r="88" spans="1:25" ht="15">
      <c r="A88" s="58" t="s">
        <v>324</v>
      </c>
      <c r="B88" s="58" t="s">
        <v>226</v>
      </c>
      <c r="C88" s="58" t="s">
        <v>130</v>
      </c>
      <c r="D88" s="59">
        <v>2.2423611111111112</v>
      </c>
      <c r="E88" s="59"/>
      <c r="F88" s="60" t="s">
        <v>1720</v>
      </c>
      <c r="G88" s="60" t="s">
        <v>1721</v>
      </c>
      <c r="H88" s="60" t="s">
        <v>1722</v>
      </c>
      <c r="I88" s="60" t="s">
        <v>1723</v>
      </c>
      <c r="J88" s="61" t="s">
        <v>1724</v>
      </c>
      <c r="K88" s="60" t="s">
        <v>1725</v>
      </c>
      <c r="L88" s="60" t="s">
        <v>1726</v>
      </c>
      <c r="M88" s="61" t="s">
        <v>1727</v>
      </c>
      <c r="N88" s="60" t="s">
        <v>1728</v>
      </c>
      <c r="O88" s="61" t="s">
        <v>1729</v>
      </c>
      <c r="P88" s="60" t="s">
        <v>1730</v>
      </c>
      <c r="Q88" s="60" t="s">
        <v>1731</v>
      </c>
      <c r="R88" s="60" t="s">
        <v>1732</v>
      </c>
      <c r="S88" s="61" t="s">
        <v>1733</v>
      </c>
      <c r="T88" s="61" t="s">
        <v>1734</v>
      </c>
      <c r="U88" s="60" t="s">
        <v>1735</v>
      </c>
      <c r="V88" s="60" t="s">
        <v>1736</v>
      </c>
      <c r="W88" s="60" t="s">
        <v>1737</v>
      </c>
      <c r="X88" s="61" t="s">
        <v>1738</v>
      </c>
      <c r="Y88" s="60" t="s">
        <v>1739</v>
      </c>
    </row>
    <row r="89" spans="1:26" ht="15">
      <c r="A89" s="58" t="s">
        <v>344</v>
      </c>
      <c r="B89" s="58" t="s">
        <v>225</v>
      </c>
      <c r="C89" s="58" t="s">
        <v>130</v>
      </c>
      <c r="D89" s="59">
        <v>2.357638888888889</v>
      </c>
      <c r="E89" s="58" t="s">
        <v>1740</v>
      </c>
      <c r="F89" s="61" t="s">
        <v>1741</v>
      </c>
      <c r="G89" s="61" t="s">
        <v>1742</v>
      </c>
      <c r="H89" s="61" t="s">
        <v>1743</v>
      </c>
      <c r="I89" s="61" t="s">
        <v>1744</v>
      </c>
      <c r="J89" s="60" t="s">
        <v>1745</v>
      </c>
      <c r="K89" s="61" t="s">
        <v>1746</v>
      </c>
      <c r="L89" s="61" t="s">
        <v>1747</v>
      </c>
      <c r="M89" s="60" t="s">
        <v>1748</v>
      </c>
      <c r="N89" s="61" t="s">
        <v>1749</v>
      </c>
      <c r="O89" s="60" t="s">
        <v>1750</v>
      </c>
      <c r="P89" s="61" t="s">
        <v>1751</v>
      </c>
      <c r="Q89" s="61" t="s">
        <v>1752</v>
      </c>
      <c r="R89" s="61" t="s">
        <v>1753</v>
      </c>
      <c r="S89" s="60" t="s">
        <v>1754</v>
      </c>
      <c r="T89" s="60" t="s">
        <v>1755</v>
      </c>
      <c r="U89" s="61" t="s">
        <v>1756</v>
      </c>
      <c r="V89" s="61" t="s">
        <v>1757</v>
      </c>
      <c r="W89" s="61" t="s">
        <v>1758</v>
      </c>
      <c r="X89" s="60" t="s">
        <v>1759</v>
      </c>
      <c r="Y89" s="61" t="s">
        <v>1760</v>
      </c>
      <c r="Z89" s="69"/>
    </row>
    <row r="90" spans="1:2" ht="15">
      <c r="A90" s="68"/>
      <c r="B90" s="68"/>
    </row>
    <row r="91" spans="1:25" s="72" customFormat="1" ht="15">
      <c r="A91" s="71" t="s">
        <v>249</v>
      </c>
      <c r="B91" s="71"/>
      <c r="C91" s="71" t="s">
        <v>1761</v>
      </c>
      <c r="D91" s="71" t="s">
        <v>321</v>
      </c>
      <c r="E91" s="71" t="s">
        <v>322</v>
      </c>
      <c r="F91" s="55">
        <v>31</v>
      </c>
      <c r="G91" s="56">
        <v>32</v>
      </c>
      <c r="H91" s="56">
        <v>33</v>
      </c>
      <c r="I91" s="56">
        <v>34</v>
      </c>
      <c r="J91" s="56">
        <v>35</v>
      </c>
      <c r="K91" s="56">
        <v>33</v>
      </c>
      <c r="L91" s="56">
        <v>37</v>
      </c>
      <c r="M91" s="56">
        <v>38</v>
      </c>
      <c r="N91" s="56">
        <v>39</v>
      </c>
      <c r="O91" s="56">
        <v>36</v>
      </c>
      <c r="P91" s="56">
        <v>40</v>
      </c>
      <c r="Q91" s="56">
        <v>42</v>
      </c>
      <c r="R91" s="56">
        <v>43</v>
      </c>
      <c r="S91" s="56">
        <v>44</v>
      </c>
      <c r="T91" s="56">
        <v>45</v>
      </c>
      <c r="U91" s="56">
        <v>46</v>
      </c>
      <c r="V91" s="56">
        <v>47</v>
      </c>
      <c r="W91" s="56">
        <v>50</v>
      </c>
      <c r="X91" s="56">
        <v>100</v>
      </c>
      <c r="Y91" s="56" t="s">
        <v>323</v>
      </c>
    </row>
    <row r="92" spans="1:25" ht="15">
      <c r="A92" s="58" t="s">
        <v>324</v>
      </c>
      <c r="B92" s="58" t="s">
        <v>234</v>
      </c>
      <c r="C92" s="58" t="s">
        <v>170</v>
      </c>
      <c r="D92" s="59">
        <v>1.4069444444444443</v>
      </c>
      <c r="E92" s="59"/>
      <c r="F92" s="61" t="s">
        <v>1762</v>
      </c>
      <c r="G92" s="61" t="s">
        <v>1763</v>
      </c>
      <c r="H92" s="60" t="s">
        <v>1764</v>
      </c>
      <c r="I92" s="60" t="s">
        <v>1765</v>
      </c>
      <c r="J92" s="60" t="s">
        <v>1766</v>
      </c>
      <c r="K92" s="61" t="s">
        <v>1767</v>
      </c>
      <c r="L92" s="61" t="s">
        <v>1768</v>
      </c>
      <c r="M92" s="61" t="s">
        <v>1769</v>
      </c>
      <c r="N92" s="60" t="s">
        <v>1770</v>
      </c>
      <c r="O92" s="61" t="s">
        <v>1771</v>
      </c>
      <c r="P92" s="60" t="s">
        <v>1772</v>
      </c>
      <c r="Q92" s="60" t="s">
        <v>1773</v>
      </c>
      <c r="R92" s="61" t="s">
        <v>1774</v>
      </c>
      <c r="S92" s="61" t="s">
        <v>1775</v>
      </c>
      <c r="T92" s="61" t="s">
        <v>1776</v>
      </c>
      <c r="U92" s="61" t="s">
        <v>1777</v>
      </c>
      <c r="V92" s="61" t="s">
        <v>1778</v>
      </c>
      <c r="W92" s="61" t="s">
        <v>1779</v>
      </c>
      <c r="X92" s="60" t="s">
        <v>1780</v>
      </c>
      <c r="Y92" s="61" t="s">
        <v>1781</v>
      </c>
    </row>
    <row r="93" spans="1:25" ht="15">
      <c r="A93" s="58" t="s">
        <v>344</v>
      </c>
      <c r="B93" s="58" t="s">
        <v>275</v>
      </c>
      <c r="C93" s="58" t="s">
        <v>170</v>
      </c>
      <c r="D93" s="59">
        <v>1.5083333333333335</v>
      </c>
      <c r="E93" s="58" t="s">
        <v>1782</v>
      </c>
      <c r="F93" s="60" t="s">
        <v>1783</v>
      </c>
      <c r="G93" s="61" t="s">
        <v>1784</v>
      </c>
      <c r="H93" s="61" t="s">
        <v>1785</v>
      </c>
      <c r="I93" s="61" t="s">
        <v>1786</v>
      </c>
      <c r="J93" s="61" t="s">
        <v>1787</v>
      </c>
      <c r="K93" s="61" t="s">
        <v>1788</v>
      </c>
      <c r="L93" s="61" t="s">
        <v>1789</v>
      </c>
      <c r="M93" s="60" t="s">
        <v>1790</v>
      </c>
      <c r="N93" s="61" t="s">
        <v>1791</v>
      </c>
      <c r="O93" s="61" t="s">
        <v>1792</v>
      </c>
      <c r="P93" s="61" t="s">
        <v>1793</v>
      </c>
      <c r="Q93" s="61" t="s">
        <v>1794</v>
      </c>
      <c r="R93" s="60" t="s">
        <v>1795</v>
      </c>
      <c r="S93" s="61" t="s">
        <v>1796</v>
      </c>
      <c r="T93" s="61" t="s">
        <v>1797</v>
      </c>
      <c r="U93" s="61" t="s">
        <v>1798</v>
      </c>
      <c r="V93" s="61" t="s">
        <v>1799</v>
      </c>
      <c r="W93" s="61" t="s">
        <v>1800</v>
      </c>
      <c r="X93" s="61" t="s">
        <v>1801</v>
      </c>
      <c r="Y93" s="60" t="s">
        <v>1802</v>
      </c>
    </row>
    <row r="94" spans="1:26" ht="15">
      <c r="A94" s="58" t="s">
        <v>365</v>
      </c>
      <c r="B94" s="58" t="s">
        <v>232</v>
      </c>
      <c r="C94" s="58" t="s">
        <v>62</v>
      </c>
      <c r="D94" s="59">
        <v>1.5902777777777777</v>
      </c>
      <c r="E94" s="58" t="s">
        <v>1803</v>
      </c>
      <c r="F94" s="61" t="s">
        <v>1804</v>
      </c>
      <c r="G94" s="60" t="s">
        <v>1805</v>
      </c>
      <c r="H94" s="61" t="s">
        <v>1806</v>
      </c>
      <c r="I94" s="61" t="s">
        <v>1807</v>
      </c>
      <c r="J94" s="61" t="s">
        <v>1808</v>
      </c>
      <c r="K94" s="60" t="s">
        <v>1809</v>
      </c>
      <c r="L94" s="61" t="s">
        <v>1810</v>
      </c>
      <c r="M94" s="61" t="s">
        <v>1811</v>
      </c>
      <c r="N94" s="61" t="s">
        <v>1812</v>
      </c>
      <c r="O94" s="60" t="s">
        <v>1813</v>
      </c>
      <c r="P94" s="61" t="s">
        <v>1814</v>
      </c>
      <c r="Q94" s="61" t="s">
        <v>1815</v>
      </c>
      <c r="R94" s="61" t="s">
        <v>1816</v>
      </c>
      <c r="S94" s="61" t="s">
        <v>1817</v>
      </c>
      <c r="T94" s="61" t="s">
        <v>1818</v>
      </c>
      <c r="U94" s="61" t="s">
        <v>1819</v>
      </c>
      <c r="V94" s="61" t="s">
        <v>1820</v>
      </c>
      <c r="W94" s="60" t="s">
        <v>1821</v>
      </c>
      <c r="X94" s="61" t="s">
        <v>1822</v>
      </c>
      <c r="Y94" s="60" t="s">
        <v>1823</v>
      </c>
      <c r="Z94" s="69"/>
    </row>
    <row r="95" spans="1:26" ht="15">
      <c r="A95" s="58" t="s">
        <v>386</v>
      </c>
      <c r="B95" s="58" t="s">
        <v>236</v>
      </c>
      <c r="C95" s="58" t="s">
        <v>170</v>
      </c>
      <c r="D95" s="59">
        <v>1.7354166666666666</v>
      </c>
      <c r="E95" s="58" t="s">
        <v>1824</v>
      </c>
      <c r="F95" s="61" t="s">
        <v>1825</v>
      </c>
      <c r="G95" s="61" t="s">
        <v>1826</v>
      </c>
      <c r="H95" s="61" t="s">
        <v>1827</v>
      </c>
      <c r="I95" s="61" t="s">
        <v>1828</v>
      </c>
      <c r="J95" s="61" t="s">
        <v>1829</v>
      </c>
      <c r="K95" s="61" t="s">
        <v>1830</v>
      </c>
      <c r="L95" s="60" t="s">
        <v>1831</v>
      </c>
      <c r="M95" s="61" t="s">
        <v>1832</v>
      </c>
      <c r="N95" s="61" t="s">
        <v>1833</v>
      </c>
      <c r="O95" s="61" t="s">
        <v>1834</v>
      </c>
      <c r="P95" s="61" t="s">
        <v>1835</v>
      </c>
      <c r="Q95" s="61" t="s">
        <v>1836</v>
      </c>
      <c r="R95" s="61" t="s">
        <v>1837</v>
      </c>
      <c r="S95" s="61" t="s">
        <v>1838</v>
      </c>
      <c r="T95" s="60" t="s">
        <v>1839</v>
      </c>
      <c r="U95" s="60" t="s">
        <v>1840</v>
      </c>
      <c r="V95" s="61" t="s">
        <v>1841</v>
      </c>
      <c r="W95" s="61" t="s">
        <v>1842</v>
      </c>
      <c r="X95" s="61" t="s">
        <v>1843</v>
      </c>
      <c r="Y95" s="61" t="s">
        <v>1844</v>
      </c>
      <c r="Z95" s="69"/>
    </row>
    <row r="96" spans="1:26" ht="15">
      <c r="A96" s="58" t="s">
        <v>407</v>
      </c>
      <c r="B96" s="58" t="s">
        <v>1845</v>
      </c>
      <c r="C96" s="58" t="s">
        <v>183</v>
      </c>
      <c r="D96" s="59">
        <v>2.151388888888889</v>
      </c>
      <c r="E96" s="58" t="s">
        <v>1846</v>
      </c>
      <c r="F96" s="61" t="s">
        <v>1847</v>
      </c>
      <c r="G96" s="61" t="s">
        <v>1848</v>
      </c>
      <c r="H96" s="61" t="s">
        <v>1849</v>
      </c>
      <c r="I96" s="61" t="s">
        <v>1850</v>
      </c>
      <c r="J96" s="61" t="s">
        <v>1851</v>
      </c>
      <c r="K96" s="61" t="s">
        <v>1852</v>
      </c>
      <c r="L96" s="61" t="s">
        <v>1853</v>
      </c>
      <c r="M96" s="61" t="s">
        <v>1854</v>
      </c>
      <c r="N96" s="61" t="s">
        <v>1855</v>
      </c>
      <c r="O96" s="61" t="s">
        <v>1856</v>
      </c>
      <c r="P96" s="61" t="s">
        <v>1857</v>
      </c>
      <c r="Q96" s="61" t="s">
        <v>1858</v>
      </c>
      <c r="R96" s="61" t="s">
        <v>1859</v>
      </c>
      <c r="S96" s="61" t="s">
        <v>1860</v>
      </c>
      <c r="T96" s="61" t="s">
        <v>1861</v>
      </c>
      <c r="U96" s="61" t="s">
        <v>1862</v>
      </c>
      <c r="V96" s="61" t="s">
        <v>1863</v>
      </c>
      <c r="W96" s="61" t="s">
        <v>1864</v>
      </c>
      <c r="X96" s="61" t="s">
        <v>1865</v>
      </c>
      <c r="Y96" s="61" t="s">
        <v>1866</v>
      </c>
      <c r="Z96" s="69"/>
    </row>
    <row r="97" spans="1:25" ht="15">
      <c r="A97" s="58" t="s">
        <v>428</v>
      </c>
      <c r="B97" s="58" t="s">
        <v>229</v>
      </c>
      <c r="C97" s="58" t="s">
        <v>93</v>
      </c>
      <c r="D97" s="59">
        <v>2.404166666666667</v>
      </c>
      <c r="E97" s="58" t="s">
        <v>1867</v>
      </c>
      <c r="F97" s="61" t="s">
        <v>1868</v>
      </c>
      <c r="G97" s="61" t="s">
        <v>1869</v>
      </c>
      <c r="H97" s="61" t="s">
        <v>1870</v>
      </c>
      <c r="I97" s="61" t="s">
        <v>1871</v>
      </c>
      <c r="J97" s="61" t="s">
        <v>1872</v>
      </c>
      <c r="K97" s="61" t="s">
        <v>1873</v>
      </c>
      <c r="L97" s="61" t="s">
        <v>1874</v>
      </c>
      <c r="M97" s="61" t="s">
        <v>1875</v>
      </c>
      <c r="N97" s="61" t="s">
        <v>1876</v>
      </c>
      <c r="O97" s="61" t="s">
        <v>1877</v>
      </c>
      <c r="P97" s="61" t="s">
        <v>1878</v>
      </c>
      <c r="Q97" s="61" t="s">
        <v>1879</v>
      </c>
      <c r="R97" s="61" t="s">
        <v>1880</v>
      </c>
      <c r="S97" s="61" t="s">
        <v>1881</v>
      </c>
      <c r="T97" s="61" t="s">
        <v>1882</v>
      </c>
      <c r="U97" s="61" t="s">
        <v>1883</v>
      </c>
      <c r="V97" s="60" t="s">
        <v>1884</v>
      </c>
      <c r="W97" s="61" t="s">
        <v>1885</v>
      </c>
      <c r="X97" s="61" t="s">
        <v>1886</v>
      </c>
      <c r="Y97" s="61" t="s">
        <v>1887</v>
      </c>
    </row>
    <row r="98" spans="1:26" ht="15">
      <c r="A98" s="58" t="s">
        <v>449</v>
      </c>
      <c r="B98" s="58" t="s">
        <v>231</v>
      </c>
      <c r="C98" s="58" t="s">
        <v>128</v>
      </c>
      <c r="D98" s="59">
        <v>2.4277777777777776</v>
      </c>
      <c r="E98" s="58" t="s">
        <v>1888</v>
      </c>
      <c r="F98" s="61" t="s">
        <v>1889</v>
      </c>
      <c r="G98" s="61" t="s">
        <v>1890</v>
      </c>
      <c r="H98" s="61" t="s">
        <v>1891</v>
      </c>
      <c r="I98" s="61" t="s">
        <v>1892</v>
      </c>
      <c r="J98" s="61" t="s">
        <v>1893</v>
      </c>
      <c r="K98" s="61" t="s">
        <v>1894</v>
      </c>
      <c r="L98" s="61" t="s">
        <v>1895</v>
      </c>
      <c r="M98" s="61" t="s">
        <v>1896</v>
      </c>
      <c r="N98" s="61" t="s">
        <v>1897</v>
      </c>
      <c r="O98" s="61" t="s">
        <v>1898</v>
      </c>
      <c r="P98" s="61" t="s">
        <v>1899</v>
      </c>
      <c r="Q98" s="61" t="s">
        <v>1900</v>
      </c>
      <c r="R98" s="61" t="s">
        <v>1901</v>
      </c>
      <c r="S98" s="60" t="s">
        <v>1902</v>
      </c>
      <c r="T98" s="61" t="s">
        <v>1903</v>
      </c>
      <c r="U98" s="61" t="s">
        <v>1904</v>
      </c>
      <c r="V98" s="61" t="s">
        <v>1905</v>
      </c>
      <c r="W98" s="61" t="s">
        <v>1906</v>
      </c>
      <c r="X98" s="61" t="s">
        <v>1907</v>
      </c>
      <c r="Y98" s="61" t="s">
        <v>1908</v>
      </c>
      <c r="Z98" s="69"/>
    </row>
    <row r="99" spans="1:2" ht="15">
      <c r="A99" s="68"/>
      <c r="B99" s="68"/>
    </row>
    <row r="100" spans="1:22" s="72" customFormat="1" ht="15">
      <c r="A100" s="71" t="s">
        <v>250</v>
      </c>
      <c r="B100" s="71"/>
      <c r="C100" s="71" t="s">
        <v>606</v>
      </c>
      <c r="D100" s="71" t="s">
        <v>321</v>
      </c>
      <c r="E100" s="71" t="s">
        <v>322</v>
      </c>
      <c r="F100" s="55">
        <v>32</v>
      </c>
      <c r="G100" s="56">
        <v>33</v>
      </c>
      <c r="H100" s="56">
        <v>37</v>
      </c>
      <c r="I100" s="56">
        <v>38</v>
      </c>
      <c r="J100" s="56">
        <v>39</v>
      </c>
      <c r="K100" s="56">
        <v>36</v>
      </c>
      <c r="L100" s="56">
        <v>33</v>
      </c>
      <c r="M100" s="56">
        <v>35</v>
      </c>
      <c r="N100" s="56">
        <v>40</v>
      </c>
      <c r="O100" s="56">
        <v>41</v>
      </c>
      <c r="P100" s="56">
        <v>43</v>
      </c>
      <c r="Q100" s="56">
        <v>45</v>
      </c>
      <c r="R100" s="56">
        <v>34</v>
      </c>
      <c r="S100" s="56">
        <v>47</v>
      </c>
      <c r="T100" s="56">
        <v>50</v>
      </c>
      <c r="U100" s="56">
        <v>100</v>
      </c>
      <c r="V100" s="56" t="s">
        <v>323</v>
      </c>
    </row>
    <row r="101" spans="1:23" ht="15">
      <c r="A101" s="58" t="s">
        <v>324</v>
      </c>
      <c r="B101" s="58" t="s">
        <v>240</v>
      </c>
      <c r="C101" s="58" t="s">
        <v>62</v>
      </c>
      <c r="D101" s="59">
        <v>1.7791666666666668</v>
      </c>
      <c r="E101" s="59"/>
      <c r="F101" s="61" t="s">
        <v>1909</v>
      </c>
      <c r="G101" s="60" t="s">
        <v>1910</v>
      </c>
      <c r="H101" s="61" t="s">
        <v>1911</v>
      </c>
      <c r="I101" s="60" t="s">
        <v>1912</v>
      </c>
      <c r="J101" s="61" t="s">
        <v>1913</v>
      </c>
      <c r="K101" s="61" t="s">
        <v>1914</v>
      </c>
      <c r="L101" s="60" t="s">
        <v>1915</v>
      </c>
      <c r="M101" s="60" t="s">
        <v>1774</v>
      </c>
      <c r="N101" s="61" t="s">
        <v>1916</v>
      </c>
      <c r="O101" s="61" t="s">
        <v>1917</v>
      </c>
      <c r="P101" s="61" t="s">
        <v>1918</v>
      </c>
      <c r="Q101" s="60" t="s">
        <v>1919</v>
      </c>
      <c r="R101" s="61" t="s">
        <v>1920</v>
      </c>
      <c r="S101" s="61" t="s">
        <v>1921</v>
      </c>
      <c r="T101" s="61" t="s">
        <v>1922</v>
      </c>
      <c r="U101" s="61" t="s">
        <v>1923</v>
      </c>
      <c r="V101" s="61" t="s">
        <v>1924</v>
      </c>
      <c r="W101" s="69"/>
    </row>
    <row r="102" spans="1:23" ht="15">
      <c r="A102" s="58" t="s">
        <v>344</v>
      </c>
      <c r="B102" s="58" t="s">
        <v>245</v>
      </c>
      <c r="C102" s="58" t="s">
        <v>170</v>
      </c>
      <c r="D102" s="59">
        <v>1.8590277777777777</v>
      </c>
      <c r="E102" s="58" t="s">
        <v>1925</v>
      </c>
      <c r="F102" s="61" t="s">
        <v>1926</v>
      </c>
      <c r="G102" s="61" t="s">
        <v>1927</v>
      </c>
      <c r="H102" s="61" t="s">
        <v>1928</v>
      </c>
      <c r="I102" s="61" t="s">
        <v>1929</v>
      </c>
      <c r="J102" s="60" t="s">
        <v>1930</v>
      </c>
      <c r="K102" s="61" t="s">
        <v>1931</v>
      </c>
      <c r="L102" s="61" t="s">
        <v>1932</v>
      </c>
      <c r="M102" s="61" t="s">
        <v>1933</v>
      </c>
      <c r="N102" s="60" t="s">
        <v>1934</v>
      </c>
      <c r="O102" s="61" t="s">
        <v>1935</v>
      </c>
      <c r="P102" s="60" t="s">
        <v>1936</v>
      </c>
      <c r="Q102" s="61" t="s">
        <v>1937</v>
      </c>
      <c r="R102" s="60" t="s">
        <v>1938</v>
      </c>
      <c r="S102" s="61" t="s">
        <v>1939</v>
      </c>
      <c r="T102" s="60" t="s">
        <v>1940</v>
      </c>
      <c r="U102" s="60" t="s">
        <v>1941</v>
      </c>
      <c r="V102" s="60" t="s">
        <v>1942</v>
      </c>
      <c r="W102" s="69"/>
    </row>
    <row r="103" spans="1:23" ht="15">
      <c r="A103" s="58" t="s">
        <v>365</v>
      </c>
      <c r="B103" s="58" t="s">
        <v>238</v>
      </c>
      <c r="C103" s="58" t="s">
        <v>21</v>
      </c>
      <c r="D103" s="59">
        <v>1.8645833333333333</v>
      </c>
      <c r="E103" s="58" t="s">
        <v>1943</v>
      </c>
      <c r="F103" s="61" t="s">
        <v>1944</v>
      </c>
      <c r="G103" s="61" t="s">
        <v>1945</v>
      </c>
      <c r="H103" s="61" t="s">
        <v>1946</v>
      </c>
      <c r="I103" s="61" t="s">
        <v>1947</v>
      </c>
      <c r="J103" s="61" t="s">
        <v>1948</v>
      </c>
      <c r="K103" s="60" t="s">
        <v>1949</v>
      </c>
      <c r="L103" s="61" t="s">
        <v>1950</v>
      </c>
      <c r="M103" s="60" t="s">
        <v>1951</v>
      </c>
      <c r="N103" s="61" t="s">
        <v>1952</v>
      </c>
      <c r="O103" s="61" t="s">
        <v>1953</v>
      </c>
      <c r="P103" s="61" t="s">
        <v>1954</v>
      </c>
      <c r="Q103" s="61" t="s">
        <v>1955</v>
      </c>
      <c r="R103" s="61" t="s">
        <v>1956</v>
      </c>
      <c r="S103" s="61" t="s">
        <v>1957</v>
      </c>
      <c r="T103" s="61" t="s">
        <v>1958</v>
      </c>
      <c r="U103" s="61" t="s">
        <v>1959</v>
      </c>
      <c r="V103" s="61" t="s">
        <v>1960</v>
      </c>
      <c r="W103" s="69"/>
    </row>
    <row r="104" spans="1:22" ht="15">
      <c r="A104" s="58" t="s">
        <v>386</v>
      </c>
      <c r="B104" s="58" t="s">
        <v>241</v>
      </c>
      <c r="C104" s="58" t="s">
        <v>62</v>
      </c>
      <c r="D104" s="59">
        <v>1.8895833333333334</v>
      </c>
      <c r="E104" s="58" t="s">
        <v>1961</v>
      </c>
      <c r="F104" s="61" t="s">
        <v>1424</v>
      </c>
      <c r="G104" s="61" t="s">
        <v>1962</v>
      </c>
      <c r="H104" s="61" t="s">
        <v>1963</v>
      </c>
      <c r="I104" s="61" t="s">
        <v>1964</v>
      </c>
      <c r="J104" s="61" t="s">
        <v>1965</v>
      </c>
      <c r="K104" s="61" t="s">
        <v>1966</v>
      </c>
      <c r="L104" s="61" t="s">
        <v>1967</v>
      </c>
      <c r="M104" s="61" t="s">
        <v>1968</v>
      </c>
      <c r="N104" s="61" t="s">
        <v>1969</v>
      </c>
      <c r="O104" s="60" t="s">
        <v>1970</v>
      </c>
      <c r="P104" s="61" t="s">
        <v>1971</v>
      </c>
      <c r="Q104" s="61" t="s">
        <v>1972</v>
      </c>
      <c r="R104" s="61" t="s">
        <v>1973</v>
      </c>
      <c r="S104" s="60" t="s">
        <v>1974</v>
      </c>
      <c r="T104" s="61" t="s">
        <v>1975</v>
      </c>
      <c r="U104" s="61" t="s">
        <v>1976</v>
      </c>
      <c r="V104" s="61" t="s">
        <v>1977</v>
      </c>
    </row>
    <row r="105" spans="1:23" ht="15">
      <c r="A105" s="58" t="s">
        <v>407</v>
      </c>
      <c r="B105" s="58" t="s">
        <v>242</v>
      </c>
      <c r="C105" s="58" t="s">
        <v>244</v>
      </c>
      <c r="D105" s="65">
        <v>0.04226851851851852</v>
      </c>
      <c r="E105" s="58" t="s">
        <v>1978</v>
      </c>
      <c r="F105" s="60" t="s">
        <v>1979</v>
      </c>
      <c r="G105" s="61" t="s">
        <v>1980</v>
      </c>
      <c r="H105" s="60" t="s">
        <v>1981</v>
      </c>
      <c r="I105" s="61" t="s">
        <v>1982</v>
      </c>
      <c r="J105" s="61" t="s">
        <v>1983</v>
      </c>
      <c r="K105" s="61" t="s">
        <v>1984</v>
      </c>
      <c r="L105" s="61" t="s">
        <v>1985</v>
      </c>
      <c r="M105" s="61" t="s">
        <v>1986</v>
      </c>
      <c r="N105" s="61" t="s">
        <v>1987</v>
      </c>
      <c r="O105" s="61" t="s">
        <v>1988</v>
      </c>
      <c r="P105" s="61" t="s">
        <v>1989</v>
      </c>
      <c r="Q105" s="61" t="s">
        <v>1990</v>
      </c>
      <c r="R105" s="61" t="s">
        <v>1991</v>
      </c>
      <c r="S105" s="61" t="s">
        <v>1992</v>
      </c>
      <c r="T105" s="61" t="s">
        <v>1993</v>
      </c>
      <c r="U105" s="61" t="s">
        <v>1994</v>
      </c>
      <c r="V105" s="61" t="s">
        <v>1995</v>
      </c>
      <c r="W105" s="69"/>
    </row>
    <row r="106" spans="1:2" ht="15">
      <c r="A106" s="68"/>
      <c r="B106" s="68"/>
    </row>
    <row r="107" spans="1:2" ht="15">
      <c r="A107" s="68"/>
      <c r="B107" s="68"/>
    </row>
    <row r="108" spans="1:2" ht="15">
      <c r="A108" s="68"/>
      <c r="B108" s="6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Dimon</cp:lastModifiedBy>
  <cp:lastPrinted>2017-03-02T08:57:59Z</cp:lastPrinted>
  <dcterms:created xsi:type="dcterms:W3CDTF">2006-06-18T06:45:08Z</dcterms:created>
  <dcterms:modified xsi:type="dcterms:W3CDTF">2017-03-16T08:33:28Z</dcterms:modified>
  <cp:category/>
  <cp:version/>
  <cp:contentType/>
  <cp:contentStatus/>
</cp:coreProperties>
</file>